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90" windowWidth="19320" windowHeight="7350" activeTab="3"/>
  </bookViews>
  <sheets>
    <sheet name="SHB" sheetId="1" r:id="rId1"/>
    <sheet name="SWE" sheetId="2" r:id="rId2"/>
    <sheet name="UBS" sheetId="3" r:id="rId3"/>
    <sheet name="knock-out warranter 2007-02" sheetId="4" r:id="rId4"/>
  </sheets>
  <definedNames>
    <definedName name="_xlnm.Print_Area" localSheetId="1">'SWE'!$A$1:$I$43</definedName>
  </definedNames>
  <calcPr fullCalcOnLoad="1"/>
</workbook>
</file>

<file path=xl/sharedStrings.xml><?xml version="1.0" encoding="utf-8"?>
<sst xmlns="http://schemas.openxmlformats.org/spreadsheetml/2006/main" count="1017" uniqueCount="433">
  <si>
    <t>Information om warranter som kommer att avnoteras</t>
  </si>
  <si>
    <t>Kortnamn</t>
  </si>
  <si>
    <t>ISIN kod</t>
  </si>
  <si>
    <t>Köp/Sälj</t>
  </si>
  <si>
    <t>Valuta</t>
  </si>
  <si>
    <t>Lösenpris</t>
  </si>
  <si>
    <t>Sista</t>
  </si>
  <si>
    <t>Slutdag</t>
  </si>
  <si>
    <t>Underliggande</t>
  </si>
  <si>
    <t>Orderboks-ID</t>
  </si>
  <si>
    <t>handelsdag</t>
  </si>
  <si>
    <t>åååå-mm-dd</t>
  </si>
  <si>
    <t>Information om Knock-out warranter som har avnoterats i samband med knock-out händelse</t>
  </si>
  <si>
    <t>TSKF7O140SHB</t>
  </si>
  <si>
    <t>SE0001929092</t>
  </si>
  <si>
    <t>THM 7O375SHB</t>
  </si>
  <si>
    <t>TSAN7O110SHB</t>
  </si>
  <si>
    <t>TOXS7O1200SHB</t>
  </si>
  <si>
    <t>SE0001928987</t>
  </si>
  <si>
    <t>OMXS30-Index</t>
  </si>
  <si>
    <t xml:space="preserve">TERI7C 27SHB </t>
  </si>
  <si>
    <t xml:space="preserve">TVOL7O525SHB </t>
  </si>
  <si>
    <t>TTEL7O110SHB</t>
  </si>
  <si>
    <t>TSSA7O175SHB</t>
  </si>
  <si>
    <t xml:space="preserve">TELU7O140SHB </t>
  </si>
  <si>
    <t>TSWE7O280SHB</t>
  </si>
  <si>
    <t>ABB7C 130SWE</t>
  </si>
  <si>
    <t>SE0001890294</t>
  </si>
  <si>
    <t>SEK</t>
  </si>
  <si>
    <t>ABB Ltd</t>
  </si>
  <si>
    <t>ABB7C 150SWE</t>
  </si>
  <si>
    <t>SE0001890302</t>
  </si>
  <si>
    <t>ASS7C 170SWE</t>
  </si>
  <si>
    <t>SE0001890328</t>
  </si>
  <si>
    <t>ASSA ABLOY AB ser. B</t>
  </si>
  <si>
    <t>ATC7C 240SWE</t>
  </si>
  <si>
    <t>SE0001890385</t>
  </si>
  <si>
    <t>Atlas Copco AB ser. A</t>
  </si>
  <si>
    <t>AZN7C 400SWE</t>
  </si>
  <si>
    <t>SE0001890344</t>
  </si>
  <si>
    <t>AstraZeneca PLC</t>
  </si>
  <si>
    <t>BOL7C 175SWE</t>
  </si>
  <si>
    <t>SE0001890401</t>
  </si>
  <si>
    <t>Boliden AB</t>
  </si>
  <si>
    <t>BOL7C 200SWE</t>
  </si>
  <si>
    <t>SE0001890419</t>
  </si>
  <si>
    <t>ERI7C  27SWE</t>
  </si>
  <si>
    <t>SE0001890427</t>
  </si>
  <si>
    <t>Ericsson, Telefonab. L M ser. B</t>
  </si>
  <si>
    <t>ERI7C  29SWE</t>
  </si>
  <si>
    <t>SE0001890435</t>
  </si>
  <si>
    <t>HM 7C 380SWE</t>
  </si>
  <si>
    <t>SE0001890567</t>
  </si>
  <si>
    <t>Hennes &amp; Mauritz AB, H &amp; M ser. B</t>
  </si>
  <si>
    <t>LUP7C 100SWE</t>
  </si>
  <si>
    <t>SE0001890609</t>
  </si>
  <si>
    <t>Lundin Petroleum AB</t>
  </si>
  <si>
    <t>LUP7C  75SWE</t>
  </si>
  <si>
    <t>SE0001890583</t>
  </si>
  <si>
    <t>LUP7C  90SWE</t>
  </si>
  <si>
    <t>SE0001890591</t>
  </si>
  <si>
    <t>NDA7C 115SWE</t>
  </si>
  <si>
    <t>SE0001890716</t>
  </si>
  <si>
    <t>Nordea Bank AB</t>
  </si>
  <si>
    <t>NDA7C 130SWE</t>
  </si>
  <si>
    <t>SE0001890724</t>
  </si>
  <si>
    <t>NOK7C 140SWE</t>
  </si>
  <si>
    <t>SE0001890666</t>
  </si>
  <si>
    <t>Nokia Abp, SDB</t>
  </si>
  <si>
    <t>NOK7C 150SWE</t>
  </si>
  <si>
    <t>SE0001890674</t>
  </si>
  <si>
    <t>SAN7C  95SWE</t>
  </si>
  <si>
    <t>SE0001890732</t>
  </si>
  <si>
    <t>Sandvik AB</t>
  </si>
  <si>
    <t>SCA7C 350SWE</t>
  </si>
  <si>
    <t>SE0001890948</t>
  </si>
  <si>
    <t>Svenska Cellulosa AB SCA ser. B</t>
  </si>
  <si>
    <t>SEC7C 100SWE</t>
  </si>
  <si>
    <t>SE0001890757</t>
  </si>
  <si>
    <t>Securitas AB ser. B</t>
  </si>
  <si>
    <t>SEC7C 125SWE</t>
  </si>
  <si>
    <t>SE0001890765</t>
  </si>
  <si>
    <t>SHB7C 190SWE</t>
  </si>
  <si>
    <t>SE0001890971</t>
  </si>
  <si>
    <t>Svenska Handelsbanken ser. A</t>
  </si>
  <si>
    <t>SHB7C 210SWE</t>
  </si>
  <si>
    <t>SE0001890989</t>
  </si>
  <si>
    <t>SKA7C 120SWE</t>
  </si>
  <si>
    <t>SE0001890799</t>
  </si>
  <si>
    <t>Skanska AB ser. B</t>
  </si>
  <si>
    <t>SKA7C 135SWE</t>
  </si>
  <si>
    <t>SE0001890807</t>
  </si>
  <si>
    <t>SSA7C 150SWE</t>
  </si>
  <si>
    <t>SE0001890864</t>
  </si>
  <si>
    <t>SSAB Svenskt Stål AB ser. A</t>
  </si>
  <si>
    <t>SSA7C 170SWE</t>
  </si>
  <si>
    <t>SE0001890872</t>
  </si>
  <si>
    <t>STE7C 115SWE</t>
  </si>
  <si>
    <t>SE0001890906</t>
  </si>
  <si>
    <t>Stora Enso Oyj ser. R</t>
  </si>
  <si>
    <t>STE7C 125SWE</t>
  </si>
  <si>
    <t>SE0001890914</t>
  </si>
  <si>
    <t>SWE7C 270SWE</t>
  </si>
  <si>
    <t>SE0001891011</t>
  </si>
  <si>
    <t>Swedbank AB ser A</t>
  </si>
  <si>
    <t>SWM7C 130SWE</t>
  </si>
  <si>
    <t>SE0001891045</t>
  </si>
  <si>
    <t>Swedish Match AB</t>
  </si>
  <si>
    <t>TEL7C 100SWE</t>
  </si>
  <si>
    <t>SE0001891078</t>
  </si>
  <si>
    <t>Tele2 AB ser. B</t>
  </si>
  <si>
    <t>TLS7C  56SWE</t>
  </si>
  <si>
    <t>SE0001891128</t>
  </si>
  <si>
    <t>TeliaSonera AB</t>
  </si>
  <si>
    <t>TLS7C  60SWE</t>
  </si>
  <si>
    <t>SE0001891136</t>
  </si>
  <si>
    <t>VOL7C 450SWE</t>
  </si>
  <si>
    <t>SE0001891201</t>
  </si>
  <si>
    <t>Volvo, AB ser. B</t>
  </si>
  <si>
    <t>VOL7C 480SWE</t>
  </si>
  <si>
    <t>SE0001891219</t>
  </si>
  <si>
    <t>VOS7C 470SWE</t>
  </si>
  <si>
    <t>SE0001891227</t>
  </si>
  <si>
    <t>Vostok Nafta, Inv Ltd SDB</t>
  </si>
  <si>
    <t>VOS7C 520SWE</t>
  </si>
  <si>
    <t>SE0001891235</t>
  </si>
  <si>
    <t>ABB7C 130SHB</t>
  </si>
  <si>
    <t>SE0001936592</t>
  </si>
  <si>
    <t>AZN7C 400SHB</t>
  </si>
  <si>
    <t>SE0001936774</t>
  </si>
  <si>
    <t>AZN7C 500SHB</t>
  </si>
  <si>
    <t>SE0001805300</t>
  </si>
  <si>
    <t>BOL7C 140SHB</t>
  </si>
  <si>
    <t>SE0001805359</t>
  </si>
  <si>
    <t>BOL7C 160SHB</t>
  </si>
  <si>
    <t>SE0001805367</t>
  </si>
  <si>
    <t>ERI7C  21SHB</t>
  </si>
  <si>
    <t>SE0001805441</t>
  </si>
  <si>
    <t>ERI7C  23SHB</t>
  </si>
  <si>
    <t>SE0001805458</t>
  </si>
  <si>
    <t>ERI7C  25SHB</t>
  </si>
  <si>
    <t>SE0001805466</t>
  </si>
  <si>
    <t>ERI7C  27SHB</t>
  </si>
  <si>
    <t>SE0001805474</t>
  </si>
  <si>
    <t>ERI7C  29SHB</t>
  </si>
  <si>
    <t>SE0001805482</t>
  </si>
  <si>
    <t>ERI7O  21SHB</t>
  </si>
  <si>
    <t>SE0001805573</t>
  </si>
  <si>
    <t>ERI7O  23SHB</t>
  </si>
  <si>
    <t>SE0001805581</t>
  </si>
  <si>
    <t>ERI7O  25SHB</t>
  </si>
  <si>
    <t>SE0001805599</t>
  </si>
  <si>
    <t>FSP7C 200SHB</t>
  </si>
  <si>
    <t>SE0001351669</t>
  </si>
  <si>
    <t>FSP7C 220SHB</t>
  </si>
  <si>
    <t>SE0001805615</t>
  </si>
  <si>
    <t>HM 7C 200SHB</t>
  </si>
  <si>
    <t>SE0001238205</t>
  </si>
  <si>
    <t>HM 7C 250SHB</t>
  </si>
  <si>
    <t>SE0001199431</t>
  </si>
  <si>
    <t>HM 7C 300SHB</t>
  </si>
  <si>
    <t>SE0001351719</t>
  </si>
  <si>
    <t>HOL7C 250SHB</t>
  </si>
  <si>
    <t>SE0001422023</t>
  </si>
  <si>
    <t>Holmen AB ser. B</t>
  </si>
  <si>
    <t>HOL7C 300SHB</t>
  </si>
  <si>
    <t>SE0001351743</t>
  </si>
  <si>
    <t>HOL7C 330SHB</t>
  </si>
  <si>
    <t>SE0001805763</t>
  </si>
  <si>
    <t>LOG7C  16SHB</t>
  </si>
  <si>
    <t>SE0001351628</t>
  </si>
  <si>
    <t>LogicaCMG Plc</t>
  </si>
  <si>
    <t>NOK7C 145SHB</t>
  </si>
  <si>
    <t>SE0001805920</t>
  </si>
  <si>
    <t>NOK7C 155SHB</t>
  </si>
  <si>
    <t>SE0001805938</t>
  </si>
  <si>
    <t>NOK7C 165SHB</t>
  </si>
  <si>
    <t>SE0001805946</t>
  </si>
  <si>
    <t>NOK7C 175SHB</t>
  </si>
  <si>
    <t>SE0001805953</t>
  </si>
  <si>
    <t>NOK7O 140SHB</t>
  </si>
  <si>
    <t>SE0001806027</t>
  </si>
  <si>
    <t>OLD7C  17SHB</t>
  </si>
  <si>
    <t>SE0001238254</t>
  </si>
  <si>
    <t>Old Mutual Plc</t>
  </si>
  <si>
    <t>OLD7C  19SHB</t>
  </si>
  <si>
    <t>SE0001199928</t>
  </si>
  <si>
    <t>OLD7C  24SHB</t>
  </si>
  <si>
    <t>SE0001439969</t>
  </si>
  <si>
    <t>SAN7C 100SHB</t>
  </si>
  <si>
    <t>SE0001768201</t>
  </si>
  <si>
    <t>SAN7C  90SHB</t>
  </si>
  <si>
    <t>SE0001806084</t>
  </si>
  <si>
    <t>SKA7C 120SHB</t>
  </si>
  <si>
    <t>SE0001768292</t>
  </si>
  <si>
    <t>SKF7C 130SHB</t>
  </si>
  <si>
    <t>SE0001768326</t>
  </si>
  <si>
    <t>SKF, AB ser. B</t>
  </si>
  <si>
    <t>TABB7C110SHB</t>
  </si>
  <si>
    <t>SE0001928763</t>
  </si>
  <si>
    <t>TABB7O140SHB</t>
  </si>
  <si>
    <t>SE0001928771</t>
  </si>
  <si>
    <t>TAZN7C350SHB</t>
  </si>
  <si>
    <t>SE0001928789</t>
  </si>
  <si>
    <t>TAZN7C375SHB</t>
  </si>
  <si>
    <t>SE0001928797</t>
  </si>
  <si>
    <t>TAZN7O425SHB</t>
  </si>
  <si>
    <t>SE0001928805</t>
  </si>
  <si>
    <t>TAZN7O450SHB</t>
  </si>
  <si>
    <t>SE0001928813</t>
  </si>
  <si>
    <t>TEL7C  70SHB</t>
  </si>
  <si>
    <t>SE0001453473</t>
  </si>
  <si>
    <t>TEL7C  80SHB</t>
  </si>
  <si>
    <t>SE0001453481</t>
  </si>
  <si>
    <t>TEL7C  95SHB</t>
  </si>
  <si>
    <t>SE0001351537</t>
  </si>
  <si>
    <t>TELU7C100SHB</t>
  </si>
  <si>
    <t>SE0001928821</t>
  </si>
  <si>
    <t>Electrolux, AB ser. B</t>
  </si>
  <si>
    <t>TERI7O 31SHB</t>
  </si>
  <si>
    <t>SE0001928862</t>
  </si>
  <si>
    <t>TERI7O 32SHB</t>
  </si>
  <si>
    <t>SE0001928870</t>
  </si>
  <si>
    <t>THM 7C300SHB</t>
  </si>
  <si>
    <t>SE0001928888</t>
  </si>
  <si>
    <t>THM 7C325SHB</t>
  </si>
  <si>
    <t>SE0001928896</t>
  </si>
  <si>
    <t>THM 7O400SHB</t>
  </si>
  <si>
    <t>SE0001928912</t>
  </si>
  <si>
    <t>TNDA7C100SHB</t>
  </si>
  <si>
    <t>SE0001928920</t>
  </si>
  <si>
    <t>TNDA7O120SHB</t>
  </si>
  <si>
    <t>SE0001928938</t>
  </si>
  <si>
    <t>TNOK7C120SHB</t>
  </si>
  <si>
    <t>SE0001928946</t>
  </si>
  <si>
    <t>TSAN7C 90SHB</t>
  </si>
  <si>
    <t>SE0001929001</t>
  </si>
  <si>
    <t>TSCA7C340SHB</t>
  </si>
  <si>
    <t>SE0001929027</t>
  </si>
  <si>
    <t>TSCA7O420SHB</t>
  </si>
  <si>
    <t>SE0001929035</t>
  </si>
  <si>
    <t>TSEB7C200SHB</t>
  </si>
  <si>
    <t>SE0001929043</t>
  </si>
  <si>
    <t>Skandinaviska Enskilda Banken ser. A</t>
  </si>
  <si>
    <t>TSEB7O250SHB</t>
  </si>
  <si>
    <t>SE0001929050</t>
  </si>
  <si>
    <t>TSEC7C 90SHB</t>
  </si>
  <si>
    <t>SE0001929068</t>
  </si>
  <si>
    <t>TSEC7O120SHB</t>
  </si>
  <si>
    <t>SE0001929076</t>
  </si>
  <si>
    <t>TSKF7C110SHB</t>
  </si>
  <si>
    <t>SE0001929084</t>
  </si>
  <si>
    <t>TSSA7C140SHB</t>
  </si>
  <si>
    <t>SE0001929100</t>
  </si>
  <si>
    <t>TSTE7C100SHB</t>
  </si>
  <si>
    <t>SE0001929126</t>
  </si>
  <si>
    <t>TSTE7O130SHB</t>
  </si>
  <si>
    <t>SE0001929134</t>
  </si>
  <si>
    <t>TSTL7C120SHB</t>
  </si>
  <si>
    <t>SE0001835919</t>
  </si>
  <si>
    <t>NOK</t>
  </si>
  <si>
    <t>Statoil</t>
  </si>
  <si>
    <t>TSWE7C240SHB</t>
  </si>
  <si>
    <t>SE0001929142</t>
  </si>
  <si>
    <t>TTEL7C 90SHB</t>
  </si>
  <si>
    <t>SE0001929167</t>
  </si>
  <si>
    <t>TTLS7C 50SHB</t>
  </si>
  <si>
    <t>SE0001929183</t>
  </si>
  <si>
    <t>TTLS7O 65SHB</t>
  </si>
  <si>
    <t>SE0001929191</t>
  </si>
  <si>
    <t>TVOL7C425SHB</t>
  </si>
  <si>
    <t>SE0001929209</t>
  </si>
  <si>
    <t>TOXS7C1050SHB</t>
  </si>
  <si>
    <t>SE0001928961</t>
  </si>
  <si>
    <t>TOXS7C1100SHB</t>
  </si>
  <si>
    <t>SE0001928979</t>
  </si>
  <si>
    <t>TOXS7O1250SHB</t>
  </si>
  <si>
    <t>SE0001928995</t>
  </si>
  <si>
    <t>ABB7C 102UBS</t>
  </si>
  <si>
    <t>CH0027194676</t>
  </si>
  <si>
    <t>ABB7C 106UBS</t>
  </si>
  <si>
    <t>CH0027194742</t>
  </si>
  <si>
    <t>ABB7C 110UBS</t>
  </si>
  <si>
    <t>CH0027194783</t>
  </si>
  <si>
    <t>ABB7C 120UBS</t>
  </si>
  <si>
    <t>CH0027194809</t>
  </si>
  <si>
    <t>ABB7C 90UBS</t>
  </si>
  <si>
    <t>CH0027194163</t>
  </si>
  <si>
    <t>ABB7C 94UBS</t>
  </si>
  <si>
    <t>CH0027194510</t>
  </si>
  <si>
    <t>ABB7C 98UBS</t>
  </si>
  <si>
    <t>CH0027194635</t>
  </si>
  <si>
    <t>AZN7C 340UBS</t>
  </si>
  <si>
    <t>CH0022944471</t>
  </si>
  <si>
    <t>AZN7C 380UBS</t>
  </si>
  <si>
    <t>CH0022947334</t>
  </si>
  <si>
    <t>AZN7C 400UBS</t>
  </si>
  <si>
    <t>CH0025695237</t>
  </si>
  <si>
    <t>AZN7C 420UBS</t>
  </si>
  <si>
    <t>CH0022947359</t>
  </si>
  <si>
    <t>AZN7C 440UBS</t>
  </si>
  <si>
    <t>CH0025695823</t>
  </si>
  <si>
    <t>AZN7C 460UBS</t>
  </si>
  <si>
    <t>CH0022947367</t>
  </si>
  <si>
    <t>AZN7C 480UBS</t>
  </si>
  <si>
    <t>CH0027194825</t>
  </si>
  <si>
    <t>AZN7C 520UBS</t>
  </si>
  <si>
    <t>CH0027194890</t>
  </si>
  <si>
    <t>AZN7C 560UBS</t>
  </si>
  <si>
    <t>CH0027194908</t>
  </si>
  <si>
    <t>AZN7C 600UBS</t>
  </si>
  <si>
    <t>CH0027194924</t>
  </si>
  <si>
    <t>ERI7C  22UBS</t>
  </si>
  <si>
    <t>CH0026212651</t>
  </si>
  <si>
    <t>ERI7C  24UBS</t>
  </si>
  <si>
    <t>CH0022833807</t>
  </si>
  <si>
    <t>ERI7C  26UBS</t>
  </si>
  <si>
    <t>CH0022833880</t>
  </si>
  <si>
    <t>ERI7C  28UBS</t>
  </si>
  <si>
    <t>CH0022833963</t>
  </si>
  <si>
    <t>ERI7C  30UBS</t>
  </si>
  <si>
    <t>CH0022834045</t>
  </si>
  <si>
    <t>ERI7C  32UBS</t>
  </si>
  <si>
    <t>CH0022834177</t>
  </si>
  <si>
    <t>ERI7C  34UBS</t>
  </si>
  <si>
    <t>CH0022864406</t>
  </si>
  <si>
    <t>ERI7C  36UBS</t>
  </si>
  <si>
    <t>CH0022864513</t>
  </si>
  <si>
    <t>ERI7C  38UBS</t>
  </si>
  <si>
    <t>CH0022864539</t>
  </si>
  <si>
    <t>ERI7O  20UBS</t>
  </si>
  <si>
    <t>CH0022864547</t>
  </si>
  <si>
    <t>ERI7O  26UBS</t>
  </si>
  <si>
    <t>CH0022864588</t>
  </si>
  <si>
    <t>HM 7C 240UBS</t>
  </si>
  <si>
    <t>CH0022947680</t>
  </si>
  <si>
    <t>HM 7C 260UBS</t>
  </si>
  <si>
    <t>CH0026213329</t>
  </si>
  <si>
    <t>HM 7C 280UBS</t>
  </si>
  <si>
    <t>CH0022947722</t>
  </si>
  <si>
    <t>HM 7C 300UBS</t>
  </si>
  <si>
    <t>CH0025696532</t>
  </si>
  <si>
    <t>HM 7C 320UBS</t>
  </si>
  <si>
    <t>CH0022947755</t>
  </si>
  <si>
    <t>HM 7C 340UBS</t>
  </si>
  <si>
    <t>CH0025696847</t>
  </si>
  <si>
    <t>HM 7C 360UBS</t>
  </si>
  <si>
    <t>CH0022947763</t>
  </si>
  <si>
    <t>NDA7C 102UBS</t>
  </si>
  <si>
    <t>CH0027195301</t>
  </si>
  <si>
    <t>NDA7C 106UBS</t>
  </si>
  <si>
    <t>CH0027195285</t>
  </si>
  <si>
    <t>NDA7C 110UBS</t>
  </si>
  <si>
    <t>CH0027195251</t>
  </si>
  <si>
    <t>NDA7C  80UBS</t>
  </si>
  <si>
    <t>CH0027195459</t>
  </si>
  <si>
    <t>NDA7C  84UBS</t>
  </si>
  <si>
    <t>CH0027195434</t>
  </si>
  <si>
    <t>NDA7C  90UBS</t>
  </si>
  <si>
    <t>CH0027195400</t>
  </si>
  <si>
    <t>NDA7C  94UBS</t>
  </si>
  <si>
    <t>CH0027195376</t>
  </si>
  <si>
    <t>NDA7C  98UBS</t>
  </si>
  <si>
    <t>CH0027195343</t>
  </si>
  <si>
    <t>NOK7C 120UBS</t>
  </si>
  <si>
    <t>CH0022990193</t>
  </si>
  <si>
    <t>NOK7C 130UBS</t>
  </si>
  <si>
    <t>CH0022990235</t>
  </si>
  <si>
    <t>NOK7C 140UBS</t>
  </si>
  <si>
    <t>CH0022990342</t>
  </si>
  <si>
    <t>NOK7C 150UBS</t>
  </si>
  <si>
    <t>CH0022990417</t>
  </si>
  <si>
    <t>NOK7C 160UBS</t>
  </si>
  <si>
    <t>CH0022990458</t>
  </si>
  <si>
    <t>NOK7C 170UBS</t>
  </si>
  <si>
    <t>CH0025697324</t>
  </si>
  <si>
    <t>NOK7C 180UBS</t>
  </si>
  <si>
    <t>CH0025697399</t>
  </si>
  <si>
    <t>NOK7C 200UBS</t>
  </si>
  <si>
    <t>CH0025697449</t>
  </si>
  <si>
    <t>OXS7C1050UBS</t>
  </si>
  <si>
    <t>CH0025695500</t>
  </si>
  <si>
    <t>OXS7C1100UBS</t>
  </si>
  <si>
    <t>CH0025695609</t>
  </si>
  <si>
    <t>OXS7O1000UBS</t>
  </si>
  <si>
    <t>CH0025695161</t>
  </si>
  <si>
    <t>TEL7C  66UBS</t>
  </si>
  <si>
    <t>CH0027195566</t>
  </si>
  <si>
    <t>TEL7C  70UBS</t>
  </si>
  <si>
    <t>CH0027195590</t>
  </si>
  <si>
    <t>TEL7C  74UBS</t>
  </si>
  <si>
    <t>CH0027195624</t>
  </si>
  <si>
    <t>TEL7C  78UBS</t>
  </si>
  <si>
    <t>CH0027195632</t>
  </si>
  <si>
    <t>TEL7C  82UBS</t>
  </si>
  <si>
    <t>CH0027195657</t>
  </si>
  <si>
    <t>TEL7C  86UBS</t>
  </si>
  <si>
    <t>CH0025697936</t>
  </si>
  <si>
    <t>TEL7C  90UBS</t>
  </si>
  <si>
    <t>CH0025698348</t>
  </si>
  <si>
    <t>TEL7C  94UBS</t>
  </si>
  <si>
    <t>CH0025698553</t>
  </si>
  <si>
    <t>TEL7C  98UBS</t>
  </si>
  <si>
    <t>CH0025698835</t>
  </si>
  <si>
    <t>TERI7C 22UBS</t>
  </si>
  <si>
    <t>CH0028197199</t>
  </si>
  <si>
    <t>VOL7C 340UBS</t>
  </si>
  <si>
    <t>CH0026215415</t>
  </si>
  <si>
    <t>VOL7C 360UBS</t>
  </si>
  <si>
    <t>CH0026215464</t>
  </si>
  <si>
    <t>VOL7C 380UBS</t>
  </si>
  <si>
    <t>CH0026215530</t>
  </si>
  <si>
    <t>VOL7C 400UBS</t>
  </si>
  <si>
    <t>CH0026215597</t>
  </si>
  <si>
    <t>VOL7C 420UBS</t>
  </si>
  <si>
    <t>CH0027196093</t>
  </si>
  <si>
    <t>VOL7C 440UBS</t>
  </si>
  <si>
    <t>CH0027196085</t>
  </si>
  <si>
    <t>VOL7C 460UBS</t>
  </si>
  <si>
    <t>CH0027196051</t>
  </si>
  <si>
    <t>VOL7C 480UBS</t>
  </si>
  <si>
    <t>CH0027196044</t>
  </si>
  <si>
    <t>VOL7C 500UBS</t>
  </si>
  <si>
    <t>CH0027195988</t>
  </si>
  <si>
    <t>SE0001928904</t>
  </si>
  <si>
    <t>Sälj</t>
  </si>
  <si>
    <t>SE0001929019</t>
  </si>
  <si>
    <t>SE0001928847</t>
  </si>
  <si>
    <t>Köp</t>
  </si>
  <si>
    <t>SE0001929217</t>
  </si>
  <si>
    <t>SE0001929118</t>
  </si>
  <si>
    <t>SE0001928839</t>
  </si>
  <si>
    <t>SE0001929159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</si>
</sst>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/m/d"/>
    <numFmt numFmtId="170" formatCode="[$-41D]&quot;den &quot;d\ mmmm\ yyyy"/>
    <numFmt numFmtId="171" formatCode="yyyy/mm/dd;@"/>
    <numFmt numFmtId="172" formatCode="#,##0.00_ ;\-#,##0.00\ "/>
    <numFmt numFmtId="173" formatCode="0.0"/>
    <numFmt numFmtId="174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0"/>
    </font>
    <font>
      <sz val="7"/>
      <name val="Verdana"/>
      <family val="0"/>
    </font>
    <font>
      <sz val="10"/>
      <name val="Arial 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1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7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8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1" fontId="0" fillId="0" borderId="0" xfId="0" applyNumberFormat="1" applyAlignment="1">
      <alignment horizontal="right"/>
    </xf>
    <xf numFmtId="0" fontId="3" fillId="2" borderId="0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3" borderId="9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right" vertical="top" wrapText="1"/>
    </xf>
    <xf numFmtId="1" fontId="6" fillId="3" borderId="7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right" vertical="top" wrapText="1"/>
    </xf>
    <xf numFmtId="1" fontId="6" fillId="3" borderId="8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6" fillId="3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3" fontId="0" fillId="0" borderId="0" xfId="15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72" fontId="0" fillId="0" borderId="0" xfId="15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3" fontId="9" fillId="0" borderId="0" xfId="15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1" fontId="10" fillId="0" borderId="0" xfId="15" applyNumberFormat="1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right" vertical="top" wrapText="1"/>
    </xf>
    <xf numFmtId="1" fontId="6" fillId="3" borderId="14" xfId="0" applyNumberFormat="1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>
      <alignment horizontal="left" vertical="center"/>
    </xf>
    <xf numFmtId="14" fontId="9" fillId="0" borderId="16" xfId="0" applyNumberFormat="1" applyFont="1" applyFill="1" applyBorder="1" applyAlignment="1">
      <alignment horizontal="left" vertical="center"/>
    </xf>
    <xf numFmtId="1" fontId="9" fillId="4" borderId="16" xfId="0" applyNumberFormat="1" applyFont="1" applyFill="1" applyBorder="1" applyAlignment="1">
      <alignment horizontal="right" vertical="center"/>
    </xf>
    <xf numFmtId="0" fontId="6" fillId="4" borderId="17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right"/>
    </xf>
    <xf numFmtId="0" fontId="0" fillId="0" borderId="16" xfId="0" applyFon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1" fontId="0" fillId="3" borderId="16" xfId="15" applyNumberFormat="1" applyFont="1" applyFill="1" applyBorder="1" applyAlignment="1">
      <alignment horizontal="left" vertical="center"/>
    </xf>
    <xf numFmtId="14" fontId="0" fillId="0" borderId="16" xfId="0" applyNumberFormat="1" applyFont="1" applyBorder="1" applyAlignment="1">
      <alignment/>
    </xf>
    <xf numFmtId="0" fontId="0" fillId="0" borderId="16" xfId="21" applyNumberFormat="1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left"/>
    </xf>
    <xf numFmtId="1" fontId="0" fillId="0" borderId="16" xfId="0" applyNumberFormat="1" applyFont="1" applyFill="1" applyBorder="1" applyAlignment="1">
      <alignment horizontal="left"/>
    </xf>
    <xf numFmtId="1" fontId="0" fillId="0" borderId="16" xfId="15" applyNumberFormat="1" applyFont="1" applyFill="1" applyBorder="1" applyAlignment="1">
      <alignment horizontal="left"/>
    </xf>
    <xf numFmtId="14" fontId="0" fillId="0" borderId="16" xfId="0" applyNumberFormat="1" applyFont="1" applyFill="1" applyBorder="1" applyAlignment="1">
      <alignment horizontal="left"/>
    </xf>
    <xf numFmtId="14" fontId="0" fillId="0" borderId="16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" fontId="6" fillId="3" borderId="6" xfId="0" applyNumberFormat="1" applyFont="1" applyFill="1" applyBorder="1" applyAlignment="1">
      <alignment horizontal="center" vertical="top" wrapText="1"/>
    </xf>
    <xf numFmtId="1" fontId="9" fillId="0" borderId="16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0" fontId="9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1" fontId="0" fillId="4" borderId="19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0" fillId="4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1" fontId="0" fillId="0" borderId="21" xfId="0" applyNumberFormat="1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1" fontId="0" fillId="0" borderId="21" xfId="15" applyNumberFormat="1" applyFont="1" applyFill="1" applyBorder="1" applyAlignment="1">
      <alignment horizontal="left"/>
    </xf>
    <xf numFmtId="14" fontId="0" fillId="0" borderId="21" xfId="0" applyNumberFormat="1" applyFont="1" applyFill="1" applyBorder="1" applyAlignment="1">
      <alignment horizontal="right"/>
    </xf>
    <xf numFmtId="14" fontId="0" fillId="0" borderId="21" xfId="0" applyNumberFormat="1" applyFont="1" applyFill="1" applyBorder="1" applyAlignment="1">
      <alignment horizontal="left"/>
    </xf>
    <xf numFmtId="0" fontId="9" fillId="0" borderId="21" xfId="0" applyNumberFormat="1" applyFont="1" applyFill="1" applyBorder="1" applyAlignment="1">
      <alignment horizontal="left" vertical="center"/>
    </xf>
    <xf numFmtId="0" fontId="0" fillId="4" borderId="22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workbookViewId="0" topLeftCell="A41">
      <selection activeCell="A72" sqref="A72"/>
    </sheetView>
  </sheetViews>
  <sheetFormatPr defaultColWidth="9.140625" defaultRowHeight="12.75"/>
  <cols>
    <col min="1" max="1" width="18.140625" style="1" customWidth="1"/>
    <col min="2" max="2" width="15.57421875" style="1" customWidth="1"/>
    <col min="3" max="3" width="9.28125" style="16" customWidth="1"/>
    <col min="4" max="4" width="10.57421875" style="16" customWidth="1"/>
    <col min="5" max="5" width="10.8515625" style="100" customWidth="1"/>
    <col min="6" max="6" width="13.28125" style="16" bestFit="1" customWidth="1"/>
    <col min="7" max="7" width="12.7109375" style="16" bestFit="1" customWidth="1"/>
    <col min="8" max="8" width="34.421875" style="16" bestFit="1" customWidth="1"/>
    <col min="9" max="9" width="14.57421875" style="16" customWidth="1"/>
    <col min="11" max="16384" width="9.140625" style="2" customWidth="1"/>
  </cols>
  <sheetData>
    <row r="1" spans="1:9" ht="15" customHeight="1">
      <c r="A1" s="8" t="s">
        <v>0</v>
      </c>
      <c r="B1" s="5"/>
      <c r="C1" s="10"/>
      <c r="D1" s="10"/>
      <c r="E1" s="65"/>
      <c r="F1" s="10"/>
      <c r="G1" s="10"/>
      <c r="H1" s="11"/>
      <c r="I1" s="12"/>
    </row>
    <row r="2" spans="1:9" ht="10.5" customHeight="1">
      <c r="A2" s="9"/>
      <c r="B2" s="3"/>
      <c r="C2" s="13"/>
      <c r="D2" s="13"/>
      <c r="E2" s="29"/>
      <c r="F2" s="14"/>
      <c r="G2" s="14"/>
      <c r="H2" s="14"/>
      <c r="I2" s="15"/>
    </row>
    <row r="3" spans="1:9" s="4" customFormat="1" ht="12.75" customHeight="1">
      <c r="A3" s="27" t="s">
        <v>1</v>
      </c>
      <c r="B3" s="19" t="s">
        <v>2</v>
      </c>
      <c r="C3" s="19" t="s">
        <v>3</v>
      </c>
      <c r="D3" s="19" t="s">
        <v>4</v>
      </c>
      <c r="E3" s="97" t="s">
        <v>5</v>
      </c>
      <c r="F3" s="19" t="s">
        <v>6</v>
      </c>
      <c r="G3" s="19" t="s">
        <v>7</v>
      </c>
      <c r="H3" s="19" t="s">
        <v>8</v>
      </c>
      <c r="I3" s="67" t="s">
        <v>9</v>
      </c>
    </row>
    <row r="4" spans="1:9" s="4" customFormat="1" ht="11.25" customHeight="1">
      <c r="A4" s="28"/>
      <c r="B4" s="20"/>
      <c r="C4" s="20"/>
      <c r="D4" s="20"/>
      <c r="E4" s="31"/>
      <c r="F4" s="20" t="s">
        <v>10</v>
      </c>
      <c r="G4" s="20" t="s">
        <v>11</v>
      </c>
      <c r="H4" s="20"/>
      <c r="I4" s="68"/>
    </row>
    <row r="5" spans="1:9" s="4" customFormat="1" ht="11.25" customHeight="1">
      <c r="A5" s="38"/>
      <c r="B5" s="21"/>
      <c r="C5" s="21"/>
      <c r="D5" s="21"/>
      <c r="E5" s="33"/>
      <c r="F5" s="21" t="s">
        <v>11</v>
      </c>
      <c r="G5" s="21"/>
      <c r="H5" s="21"/>
      <c r="I5" s="69"/>
    </row>
    <row r="6" spans="1:10" s="96" customFormat="1" ht="18" customHeight="1">
      <c r="A6" s="79" t="s">
        <v>126</v>
      </c>
      <c r="B6" s="79" t="s">
        <v>127</v>
      </c>
      <c r="C6" s="79" t="s">
        <v>428</v>
      </c>
      <c r="D6" s="79" t="s">
        <v>28</v>
      </c>
      <c r="E6" s="98">
        <v>130</v>
      </c>
      <c r="F6" s="81">
        <v>39157</v>
      </c>
      <c r="G6" s="81">
        <v>39157</v>
      </c>
      <c r="H6" s="79" t="s">
        <v>29</v>
      </c>
      <c r="I6" s="82">
        <v>38510</v>
      </c>
      <c r="J6" s="6"/>
    </row>
    <row r="7" spans="1:10" s="96" customFormat="1" ht="18" customHeight="1">
      <c r="A7" s="79" t="s">
        <v>128</v>
      </c>
      <c r="B7" s="79" t="s">
        <v>129</v>
      </c>
      <c r="C7" s="79" t="s">
        <v>428</v>
      </c>
      <c r="D7" s="79" t="s">
        <v>28</v>
      </c>
      <c r="E7" s="98">
        <v>400</v>
      </c>
      <c r="F7" s="81">
        <v>39157</v>
      </c>
      <c r="G7" s="81">
        <v>39157</v>
      </c>
      <c r="H7" s="79" t="s">
        <v>40</v>
      </c>
      <c r="I7" s="82">
        <v>38528</v>
      </c>
      <c r="J7" s="6"/>
    </row>
    <row r="8" spans="1:10" s="96" customFormat="1" ht="18" customHeight="1">
      <c r="A8" s="79" t="s">
        <v>130</v>
      </c>
      <c r="B8" s="79" t="s">
        <v>131</v>
      </c>
      <c r="C8" s="79" t="s">
        <v>428</v>
      </c>
      <c r="D8" s="79" t="s">
        <v>28</v>
      </c>
      <c r="E8" s="98">
        <v>500</v>
      </c>
      <c r="F8" s="81">
        <v>39157</v>
      </c>
      <c r="G8" s="81">
        <v>39157</v>
      </c>
      <c r="H8" s="79" t="s">
        <v>40</v>
      </c>
      <c r="I8" s="82">
        <v>36090</v>
      </c>
      <c r="J8" s="6"/>
    </row>
    <row r="9" spans="1:10" s="96" customFormat="1" ht="18" customHeight="1">
      <c r="A9" s="79" t="s">
        <v>132</v>
      </c>
      <c r="B9" s="79" t="s">
        <v>133</v>
      </c>
      <c r="C9" s="79" t="s">
        <v>428</v>
      </c>
      <c r="D9" s="79" t="s">
        <v>28</v>
      </c>
      <c r="E9" s="98">
        <v>140</v>
      </c>
      <c r="F9" s="81">
        <v>39157</v>
      </c>
      <c r="G9" s="81">
        <v>39157</v>
      </c>
      <c r="H9" s="79" t="s">
        <v>43</v>
      </c>
      <c r="I9" s="82">
        <v>36095</v>
      </c>
      <c r="J9" s="6"/>
    </row>
    <row r="10" spans="1:10" s="96" customFormat="1" ht="18" customHeight="1">
      <c r="A10" s="79" t="s">
        <v>134</v>
      </c>
      <c r="B10" s="79" t="s">
        <v>135</v>
      </c>
      <c r="C10" s="79" t="s">
        <v>428</v>
      </c>
      <c r="D10" s="79" t="s">
        <v>28</v>
      </c>
      <c r="E10" s="98">
        <v>160</v>
      </c>
      <c r="F10" s="81">
        <v>39157</v>
      </c>
      <c r="G10" s="81">
        <v>39157</v>
      </c>
      <c r="H10" s="79" t="s">
        <v>43</v>
      </c>
      <c r="I10" s="82">
        <v>36096</v>
      </c>
      <c r="J10" s="6"/>
    </row>
    <row r="11" spans="1:10" s="96" customFormat="1" ht="18" customHeight="1">
      <c r="A11" s="79" t="s">
        <v>136</v>
      </c>
      <c r="B11" s="79" t="s">
        <v>137</v>
      </c>
      <c r="C11" s="79" t="s">
        <v>428</v>
      </c>
      <c r="D11" s="79" t="s">
        <v>28</v>
      </c>
      <c r="E11" s="98">
        <v>21</v>
      </c>
      <c r="F11" s="81">
        <v>39157</v>
      </c>
      <c r="G11" s="81">
        <v>39157</v>
      </c>
      <c r="H11" s="79" t="s">
        <v>48</v>
      </c>
      <c r="I11" s="82">
        <v>36104</v>
      </c>
      <c r="J11" s="6"/>
    </row>
    <row r="12" spans="1:10" s="96" customFormat="1" ht="18" customHeight="1">
      <c r="A12" s="79" t="s">
        <v>138</v>
      </c>
      <c r="B12" s="79" t="s">
        <v>139</v>
      </c>
      <c r="C12" s="79" t="s">
        <v>428</v>
      </c>
      <c r="D12" s="79" t="s">
        <v>28</v>
      </c>
      <c r="E12" s="98">
        <v>23</v>
      </c>
      <c r="F12" s="81">
        <v>39157</v>
      </c>
      <c r="G12" s="81">
        <v>39157</v>
      </c>
      <c r="H12" s="79" t="s">
        <v>48</v>
      </c>
      <c r="I12" s="82">
        <v>36105</v>
      </c>
      <c r="J12" s="6"/>
    </row>
    <row r="13" spans="1:10" s="96" customFormat="1" ht="18" customHeight="1">
      <c r="A13" s="79" t="s">
        <v>140</v>
      </c>
      <c r="B13" s="79" t="s">
        <v>141</v>
      </c>
      <c r="C13" s="79" t="s">
        <v>428</v>
      </c>
      <c r="D13" s="79" t="s">
        <v>28</v>
      </c>
      <c r="E13" s="98">
        <v>25</v>
      </c>
      <c r="F13" s="81">
        <v>39157</v>
      </c>
      <c r="G13" s="81">
        <v>39157</v>
      </c>
      <c r="H13" s="79" t="s">
        <v>48</v>
      </c>
      <c r="I13" s="82">
        <v>36106</v>
      </c>
      <c r="J13" s="6"/>
    </row>
    <row r="14" spans="1:10" s="96" customFormat="1" ht="18" customHeight="1">
      <c r="A14" s="79" t="s">
        <v>142</v>
      </c>
      <c r="B14" s="79" t="s">
        <v>143</v>
      </c>
      <c r="C14" s="79" t="s">
        <v>428</v>
      </c>
      <c r="D14" s="79" t="s">
        <v>28</v>
      </c>
      <c r="E14" s="98">
        <v>27</v>
      </c>
      <c r="F14" s="81">
        <v>39157</v>
      </c>
      <c r="G14" s="81">
        <v>39157</v>
      </c>
      <c r="H14" s="79" t="s">
        <v>48</v>
      </c>
      <c r="I14" s="82">
        <v>36107</v>
      </c>
      <c r="J14" s="6"/>
    </row>
    <row r="15" spans="1:10" s="96" customFormat="1" ht="18" customHeight="1">
      <c r="A15" s="79" t="s">
        <v>144</v>
      </c>
      <c r="B15" s="79" t="s">
        <v>145</v>
      </c>
      <c r="C15" s="79" t="s">
        <v>428</v>
      </c>
      <c r="D15" s="79" t="s">
        <v>28</v>
      </c>
      <c r="E15" s="98">
        <v>29</v>
      </c>
      <c r="F15" s="81">
        <v>39157</v>
      </c>
      <c r="G15" s="81">
        <v>39157</v>
      </c>
      <c r="H15" s="79" t="s">
        <v>48</v>
      </c>
      <c r="I15" s="82">
        <v>36108</v>
      </c>
      <c r="J15" s="6"/>
    </row>
    <row r="16" spans="1:10" s="96" customFormat="1" ht="18" customHeight="1">
      <c r="A16" s="79" t="s">
        <v>146</v>
      </c>
      <c r="B16" s="79" t="s">
        <v>147</v>
      </c>
      <c r="C16" s="79" t="s">
        <v>425</v>
      </c>
      <c r="D16" s="79" t="s">
        <v>28</v>
      </c>
      <c r="E16" s="98">
        <v>21</v>
      </c>
      <c r="F16" s="81">
        <v>39157</v>
      </c>
      <c r="G16" s="81">
        <v>39157</v>
      </c>
      <c r="H16" s="79" t="s">
        <v>48</v>
      </c>
      <c r="I16" s="82">
        <v>36117</v>
      </c>
      <c r="J16" s="6"/>
    </row>
    <row r="17" spans="1:10" s="96" customFormat="1" ht="18" customHeight="1">
      <c r="A17" s="79" t="s">
        <v>148</v>
      </c>
      <c r="B17" s="79" t="s">
        <v>149</v>
      </c>
      <c r="C17" s="79" t="s">
        <v>425</v>
      </c>
      <c r="D17" s="79" t="s">
        <v>28</v>
      </c>
      <c r="E17" s="98">
        <v>23</v>
      </c>
      <c r="F17" s="81">
        <v>39157</v>
      </c>
      <c r="G17" s="81">
        <v>39157</v>
      </c>
      <c r="H17" s="79" t="s">
        <v>48</v>
      </c>
      <c r="I17" s="82">
        <v>36119</v>
      </c>
      <c r="J17" s="6"/>
    </row>
    <row r="18" spans="1:10" s="96" customFormat="1" ht="18" customHeight="1">
      <c r="A18" s="79" t="s">
        <v>150</v>
      </c>
      <c r="B18" s="79" t="s">
        <v>151</v>
      </c>
      <c r="C18" s="79" t="s">
        <v>425</v>
      </c>
      <c r="D18" s="79" t="s">
        <v>28</v>
      </c>
      <c r="E18" s="98">
        <v>25</v>
      </c>
      <c r="F18" s="81">
        <v>39157</v>
      </c>
      <c r="G18" s="81">
        <v>39157</v>
      </c>
      <c r="H18" s="79" t="s">
        <v>48</v>
      </c>
      <c r="I18" s="82">
        <v>36120</v>
      </c>
      <c r="J18" s="6"/>
    </row>
    <row r="19" spans="1:10" s="96" customFormat="1" ht="18" customHeight="1">
      <c r="A19" s="79" t="s">
        <v>152</v>
      </c>
      <c r="B19" s="79" t="s">
        <v>153</v>
      </c>
      <c r="C19" s="79" t="s">
        <v>428</v>
      </c>
      <c r="D19" s="79" t="s">
        <v>28</v>
      </c>
      <c r="E19" s="98">
        <v>200</v>
      </c>
      <c r="F19" s="81">
        <v>39157</v>
      </c>
      <c r="G19" s="81">
        <v>39157</v>
      </c>
      <c r="H19" s="79" t="s">
        <v>104</v>
      </c>
      <c r="I19" s="82">
        <v>28620</v>
      </c>
      <c r="J19" s="6"/>
    </row>
    <row r="20" spans="1:10" s="96" customFormat="1" ht="18" customHeight="1">
      <c r="A20" s="79" t="s">
        <v>154</v>
      </c>
      <c r="B20" s="79" t="s">
        <v>155</v>
      </c>
      <c r="C20" s="79" t="s">
        <v>428</v>
      </c>
      <c r="D20" s="79" t="s">
        <v>28</v>
      </c>
      <c r="E20" s="98">
        <v>220</v>
      </c>
      <c r="F20" s="81">
        <v>39157</v>
      </c>
      <c r="G20" s="81">
        <v>39157</v>
      </c>
      <c r="H20" s="79" t="s">
        <v>104</v>
      </c>
      <c r="I20" s="82">
        <v>36122</v>
      </c>
      <c r="J20" s="6"/>
    </row>
    <row r="21" spans="1:10" s="96" customFormat="1" ht="18" customHeight="1">
      <c r="A21" s="79" t="s">
        <v>156</v>
      </c>
      <c r="B21" s="79" t="s">
        <v>157</v>
      </c>
      <c r="C21" s="79" t="s">
        <v>428</v>
      </c>
      <c r="D21" s="79" t="s">
        <v>28</v>
      </c>
      <c r="E21" s="98">
        <v>200</v>
      </c>
      <c r="F21" s="81">
        <v>39157</v>
      </c>
      <c r="G21" s="81">
        <v>39157</v>
      </c>
      <c r="H21" s="79" t="s">
        <v>53</v>
      </c>
      <c r="I21" s="82">
        <v>25768</v>
      </c>
      <c r="J21" s="6"/>
    </row>
    <row r="22" spans="1:10" s="96" customFormat="1" ht="18" customHeight="1">
      <c r="A22" s="79" t="s">
        <v>158</v>
      </c>
      <c r="B22" s="79" t="s">
        <v>159</v>
      </c>
      <c r="C22" s="79" t="s">
        <v>428</v>
      </c>
      <c r="D22" s="79" t="s">
        <v>28</v>
      </c>
      <c r="E22" s="98">
        <v>250</v>
      </c>
      <c r="F22" s="81">
        <v>39157</v>
      </c>
      <c r="G22" s="81">
        <v>39157</v>
      </c>
      <c r="H22" s="79" t="s">
        <v>53</v>
      </c>
      <c r="I22" s="82">
        <v>24967</v>
      </c>
      <c r="J22" s="6"/>
    </row>
    <row r="23" spans="1:10" s="96" customFormat="1" ht="18" customHeight="1">
      <c r="A23" s="79" t="s">
        <v>160</v>
      </c>
      <c r="B23" s="79" t="s">
        <v>161</v>
      </c>
      <c r="C23" s="79" t="s">
        <v>428</v>
      </c>
      <c r="D23" s="79" t="s">
        <v>28</v>
      </c>
      <c r="E23" s="98">
        <v>300</v>
      </c>
      <c r="F23" s="81">
        <v>39157</v>
      </c>
      <c r="G23" s="81">
        <v>39157</v>
      </c>
      <c r="H23" s="79" t="s">
        <v>53</v>
      </c>
      <c r="I23" s="82">
        <v>28633</v>
      </c>
      <c r="J23" s="6"/>
    </row>
    <row r="24" spans="1:10" s="96" customFormat="1" ht="18" customHeight="1">
      <c r="A24" s="79" t="s">
        <v>162</v>
      </c>
      <c r="B24" s="79" t="s">
        <v>163</v>
      </c>
      <c r="C24" s="79" t="s">
        <v>428</v>
      </c>
      <c r="D24" s="79" t="s">
        <v>28</v>
      </c>
      <c r="E24" s="98">
        <v>250</v>
      </c>
      <c r="F24" s="81">
        <v>39157</v>
      </c>
      <c r="G24" s="81">
        <v>39157</v>
      </c>
      <c r="H24" s="79" t="s">
        <v>164</v>
      </c>
      <c r="I24" s="82">
        <v>29649</v>
      </c>
      <c r="J24" s="6"/>
    </row>
    <row r="25" spans="1:10" s="96" customFormat="1" ht="18" customHeight="1">
      <c r="A25" s="79" t="s">
        <v>165</v>
      </c>
      <c r="B25" s="79" t="s">
        <v>166</v>
      </c>
      <c r="C25" s="79" t="s">
        <v>428</v>
      </c>
      <c r="D25" s="79" t="s">
        <v>28</v>
      </c>
      <c r="E25" s="98">
        <v>300</v>
      </c>
      <c r="F25" s="81">
        <v>39157</v>
      </c>
      <c r="G25" s="81">
        <v>39157</v>
      </c>
      <c r="H25" s="79" t="s">
        <v>164</v>
      </c>
      <c r="I25" s="82">
        <v>28637</v>
      </c>
      <c r="J25" s="6"/>
    </row>
    <row r="26" spans="1:10" s="96" customFormat="1" ht="18" customHeight="1">
      <c r="A26" s="79" t="s">
        <v>167</v>
      </c>
      <c r="B26" s="79" t="s">
        <v>168</v>
      </c>
      <c r="C26" s="79" t="s">
        <v>428</v>
      </c>
      <c r="D26" s="79" t="s">
        <v>28</v>
      </c>
      <c r="E26" s="98">
        <v>330</v>
      </c>
      <c r="F26" s="81">
        <v>39157</v>
      </c>
      <c r="G26" s="81">
        <v>39157</v>
      </c>
      <c r="H26" s="79" t="s">
        <v>164</v>
      </c>
      <c r="I26" s="82">
        <v>36137</v>
      </c>
      <c r="J26" s="6"/>
    </row>
    <row r="27" spans="1:10" s="96" customFormat="1" ht="18" customHeight="1">
      <c r="A27" s="79" t="s">
        <v>169</v>
      </c>
      <c r="B27" s="79" t="s">
        <v>170</v>
      </c>
      <c r="C27" s="79" t="s">
        <v>428</v>
      </c>
      <c r="D27" s="79" t="s">
        <v>28</v>
      </c>
      <c r="E27" s="98">
        <v>16.53</v>
      </c>
      <c r="F27" s="81">
        <v>39157</v>
      </c>
      <c r="G27" s="81">
        <v>39157</v>
      </c>
      <c r="H27" s="79" t="s">
        <v>171</v>
      </c>
      <c r="I27" s="82">
        <v>28704</v>
      </c>
      <c r="J27" s="6"/>
    </row>
    <row r="28" spans="1:10" s="96" customFormat="1" ht="18" customHeight="1">
      <c r="A28" s="79" t="s">
        <v>172</v>
      </c>
      <c r="B28" s="79" t="s">
        <v>173</v>
      </c>
      <c r="C28" s="79" t="s">
        <v>428</v>
      </c>
      <c r="D28" s="79" t="s">
        <v>28</v>
      </c>
      <c r="E28" s="98">
        <v>145</v>
      </c>
      <c r="F28" s="81">
        <v>39157</v>
      </c>
      <c r="G28" s="81">
        <v>39157</v>
      </c>
      <c r="H28" s="79" t="s">
        <v>68</v>
      </c>
      <c r="I28" s="82">
        <v>36153</v>
      </c>
      <c r="J28" s="6"/>
    </row>
    <row r="29" spans="1:10" s="96" customFormat="1" ht="18" customHeight="1">
      <c r="A29" s="79" t="s">
        <v>174</v>
      </c>
      <c r="B29" s="79" t="s">
        <v>175</v>
      </c>
      <c r="C29" s="79" t="s">
        <v>428</v>
      </c>
      <c r="D29" s="79" t="s">
        <v>28</v>
      </c>
      <c r="E29" s="98">
        <v>155</v>
      </c>
      <c r="F29" s="81">
        <v>39157</v>
      </c>
      <c r="G29" s="81">
        <v>39157</v>
      </c>
      <c r="H29" s="79" t="s">
        <v>68</v>
      </c>
      <c r="I29" s="82">
        <v>36154</v>
      </c>
      <c r="J29" s="6"/>
    </row>
    <row r="30" spans="1:10" s="96" customFormat="1" ht="18" customHeight="1">
      <c r="A30" s="79" t="s">
        <v>176</v>
      </c>
      <c r="B30" s="79" t="s">
        <v>177</v>
      </c>
      <c r="C30" s="79" t="s">
        <v>428</v>
      </c>
      <c r="D30" s="79" t="s">
        <v>28</v>
      </c>
      <c r="E30" s="98">
        <v>165</v>
      </c>
      <c r="F30" s="81">
        <v>39157</v>
      </c>
      <c r="G30" s="81">
        <v>39157</v>
      </c>
      <c r="H30" s="79" t="s">
        <v>68</v>
      </c>
      <c r="I30" s="82">
        <v>36155</v>
      </c>
      <c r="J30" s="6"/>
    </row>
    <row r="31" spans="1:10" s="96" customFormat="1" ht="18" customHeight="1">
      <c r="A31" s="79" t="s">
        <v>178</v>
      </c>
      <c r="B31" s="79" t="s">
        <v>179</v>
      </c>
      <c r="C31" s="79" t="s">
        <v>428</v>
      </c>
      <c r="D31" s="79" t="s">
        <v>28</v>
      </c>
      <c r="E31" s="98">
        <v>175</v>
      </c>
      <c r="F31" s="81">
        <v>39157</v>
      </c>
      <c r="G31" s="81">
        <v>39157</v>
      </c>
      <c r="H31" s="79" t="s">
        <v>68</v>
      </c>
      <c r="I31" s="82">
        <v>36156</v>
      </c>
      <c r="J31" s="6"/>
    </row>
    <row r="32" spans="1:10" s="96" customFormat="1" ht="18" customHeight="1">
      <c r="A32" s="79" t="s">
        <v>180</v>
      </c>
      <c r="B32" s="79" t="s">
        <v>181</v>
      </c>
      <c r="C32" s="79" t="s">
        <v>425</v>
      </c>
      <c r="D32" s="79" t="s">
        <v>28</v>
      </c>
      <c r="E32" s="98">
        <v>140</v>
      </c>
      <c r="F32" s="81">
        <v>39157</v>
      </c>
      <c r="G32" s="81">
        <v>39157</v>
      </c>
      <c r="H32" s="79" t="s">
        <v>68</v>
      </c>
      <c r="I32" s="82">
        <v>36163</v>
      </c>
      <c r="J32" s="6"/>
    </row>
    <row r="33" spans="1:10" s="96" customFormat="1" ht="18" customHeight="1">
      <c r="A33" s="79" t="s">
        <v>182</v>
      </c>
      <c r="B33" s="79" t="s">
        <v>183</v>
      </c>
      <c r="C33" s="79" t="s">
        <v>428</v>
      </c>
      <c r="D33" s="79" t="s">
        <v>28</v>
      </c>
      <c r="E33" s="98">
        <v>17.31</v>
      </c>
      <c r="F33" s="81">
        <v>39157</v>
      </c>
      <c r="G33" s="81">
        <v>39157</v>
      </c>
      <c r="H33" s="79" t="s">
        <v>184</v>
      </c>
      <c r="I33" s="82">
        <v>25782</v>
      </c>
      <c r="J33" s="6"/>
    </row>
    <row r="34" spans="1:10" s="96" customFormat="1" ht="18" customHeight="1">
      <c r="A34" s="79" t="s">
        <v>185</v>
      </c>
      <c r="B34" s="79" t="s">
        <v>186</v>
      </c>
      <c r="C34" s="79" t="s">
        <v>428</v>
      </c>
      <c r="D34" s="79" t="s">
        <v>28</v>
      </c>
      <c r="E34" s="98">
        <v>19.78</v>
      </c>
      <c r="F34" s="81">
        <v>39157</v>
      </c>
      <c r="G34" s="81">
        <v>39157</v>
      </c>
      <c r="H34" s="79" t="s">
        <v>184</v>
      </c>
      <c r="I34" s="82">
        <v>25027</v>
      </c>
      <c r="J34" s="6"/>
    </row>
    <row r="35" spans="1:10" s="96" customFormat="1" ht="18" customHeight="1">
      <c r="A35" s="79" t="s">
        <v>187</v>
      </c>
      <c r="B35" s="79" t="s">
        <v>188</v>
      </c>
      <c r="C35" s="79" t="s">
        <v>428</v>
      </c>
      <c r="D35" s="79" t="s">
        <v>28</v>
      </c>
      <c r="E35" s="98">
        <v>24.73</v>
      </c>
      <c r="F35" s="81">
        <v>39157</v>
      </c>
      <c r="G35" s="81">
        <v>39157</v>
      </c>
      <c r="H35" s="79" t="s">
        <v>184</v>
      </c>
      <c r="I35" s="82">
        <v>29847</v>
      </c>
      <c r="J35" s="6"/>
    </row>
    <row r="36" spans="1:10" s="96" customFormat="1" ht="18" customHeight="1">
      <c r="A36" s="79" t="s">
        <v>189</v>
      </c>
      <c r="B36" s="79" t="s">
        <v>190</v>
      </c>
      <c r="C36" s="79" t="s">
        <v>428</v>
      </c>
      <c r="D36" s="79" t="s">
        <v>28</v>
      </c>
      <c r="E36" s="98">
        <v>100</v>
      </c>
      <c r="F36" s="81">
        <v>39157</v>
      </c>
      <c r="G36" s="81">
        <v>39157</v>
      </c>
      <c r="H36" s="79" t="s">
        <v>73</v>
      </c>
      <c r="I36" s="82">
        <v>35373</v>
      </c>
      <c r="J36" s="6"/>
    </row>
    <row r="37" spans="1:10" s="96" customFormat="1" ht="18" customHeight="1">
      <c r="A37" s="79" t="s">
        <v>191</v>
      </c>
      <c r="B37" s="79" t="s">
        <v>192</v>
      </c>
      <c r="C37" s="79" t="s">
        <v>428</v>
      </c>
      <c r="D37" s="79" t="s">
        <v>28</v>
      </c>
      <c r="E37" s="98">
        <v>90</v>
      </c>
      <c r="F37" s="81">
        <v>39157</v>
      </c>
      <c r="G37" s="81">
        <v>39157</v>
      </c>
      <c r="H37" s="79" t="s">
        <v>73</v>
      </c>
      <c r="I37" s="82">
        <v>36175</v>
      </c>
      <c r="J37" s="6"/>
    </row>
    <row r="38" spans="1:10" s="96" customFormat="1" ht="18" customHeight="1">
      <c r="A38" s="79" t="s">
        <v>193</v>
      </c>
      <c r="B38" s="79" t="s">
        <v>194</v>
      </c>
      <c r="C38" s="79" t="s">
        <v>428</v>
      </c>
      <c r="D38" s="79" t="s">
        <v>28</v>
      </c>
      <c r="E38" s="98">
        <v>120</v>
      </c>
      <c r="F38" s="81">
        <v>39157</v>
      </c>
      <c r="G38" s="81">
        <v>39157</v>
      </c>
      <c r="H38" s="79" t="s">
        <v>89</v>
      </c>
      <c r="I38" s="82">
        <v>35382</v>
      </c>
      <c r="J38" s="6"/>
    </row>
    <row r="39" spans="1:10" s="96" customFormat="1" ht="18" customHeight="1">
      <c r="A39" s="79" t="s">
        <v>195</v>
      </c>
      <c r="B39" s="79" t="s">
        <v>196</v>
      </c>
      <c r="C39" s="79" t="s">
        <v>428</v>
      </c>
      <c r="D39" s="79" t="s">
        <v>28</v>
      </c>
      <c r="E39" s="98">
        <v>130</v>
      </c>
      <c r="F39" s="81">
        <v>39157</v>
      </c>
      <c r="G39" s="81">
        <v>39157</v>
      </c>
      <c r="H39" s="79" t="s">
        <v>197</v>
      </c>
      <c r="I39" s="82">
        <v>35385</v>
      </c>
      <c r="J39" s="6"/>
    </row>
    <row r="40" spans="1:10" s="96" customFormat="1" ht="18" customHeight="1">
      <c r="A40" s="79" t="s">
        <v>198</v>
      </c>
      <c r="B40" s="79" t="s">
        <v>199</v>
      </c>
      <c r="C40" s="79" t="s">
        <v>428</v>
      </c>
      <c r="D40" s="79" t="s">
        <v>28</v>
      </c>
      <c r="E40" s="98">
        <v>110</v>
      </c>
      <c r="F40" s="81">
        <v>39157</v>
      </c>
      <c r="G40" s="81">
        <v>39157</v>
      </c>
      <c r="H40" s="79" t="s">
        <v>29</v>
      </c>
      <c r="I40" s="82">
        <v>38289</v>
      </c>
      <c r="J40" s="6"/>
    </row>
    <row r="41" spans="1:10" s="96" customFormat="1" ht="18" customHeight="1">
      <c r="A41" s="79" t="s">
        <v>200</v>
      </c>
      <c r="B41" s="79" t="s">
        <v>201</v>
      </c>
      <c r="C41" s="79" t="s">
        <v>425</v>
      </c>
      <c r="D41" s="79" t="s">
        <v>28</v>
      </c>
      <c r="E41" s="98">
        <v>140</v>
      </c>
      <c r="F41" s="81">
        <v>39157</v>
      </c>
      <c r="G41" s="81">
        <v>39157</v>
      </c>
      <c r="H41" s="79" t="s">
        <v>29</v>
      </c>
      <c r="I41" s="82">
        <v>38290</v>
      </c>
      <c r="J41" s="6"/>
    </row>
    <row r="42" spans="1:10" s="96" customFormat="1" ht="18" customHeight="1">
      <c r="A42" s="79" t="s">
        <v>202</v>
      </c>
      <c r="B42" s="79" t="s">
        <v>203</v>
      </c>
      <c r="C42" s="79" t="s">
        <v>428</v>
      </c>
      <c r="D42" s="79" t="s">
        <v>28</v>
      </c>
      <c r="E42" s="98">
        <v>350</v>
      </c>
      <c r="F42" s="81">
        <v>39157</v>
      </c>
      <c r="G42" s="81">
        <v>39157</v>
      </c>
      <c r="H42" s="79" t="s">
        <v>40</v>
      </c>
      <c r="I42" s="82">
        <v>38291</v>
      </c>
      <c r="J42" s="6"/>
    </row>
    <row r="43" spans="1:10" s="96" customFormat="1" ht="18" customHeight="1">
      <c r="A43" s="79" t="s">
        <v>204</v>
      </c>
      <c r="B43" s="79" t="s">
        <v>205</v>
      </c>
      <c r="C43" s="79" t="s">
        <v>428</v>
      </c>
      <c r="D43" s="79" t="s">
        <v>28</v>
      </c>
      <c r="E43" s="98">
        <v>375</v>
      </c>
      <c r="F43" s="81">
        <v>39157</v>
      </c>
      <c r="G43" s="81">
        <v>39157</v>
      </c>
      <c r="H43" s="79" t="s">
        <v>40</v>
      </c>
      <c r="I43" s="82">
        <v>38292</v>
      </c>
      <c r="J43" s="6"/>
    </row>
    <row r="44" spans="1:10" s="96" customFormat="1" ht="18" customHeight="1">
      <c r="A44" s="79" t="s">
        <v>206</v>
      </c>
      <c r="B44" s="79" t="s">
        <v>207</v>
      </c>
      <c r="C44" s="79" t="s">
        <v>425</v>
      </c>
      <c r="D44" s="79" t="s">
        <v>28</v>
      </c>
      <c r="E44" s="98">
        <v>425</v>
      </c>
      <c r="F44" s="81">
        <v>39157</v>
      </c>
      <c r="G44" s="81">
        <v>39157</v>
      </c>
      <c r="H44" s="79" t="s">
        <v>40</v>
      </c>
      <c r="I44" s="82">
        <v>38293</v>
      </c>
      <c r="J44" s="6"/>
    </row>
    <row r="45" spans="1:10" s="96" customFormat="1" ht="18" customHeight="1">
      <c r="A45" s="79" t="s">
        <v>208</v>
      </c>
      <c r="B45" s="79" t="s">
        <v>209</v>
      </c>
      <c r="C45" s="79" t="s">
        <v>425</v>
      </c>
      <c r="D45" s="79" t="s">
        <v>28</v>
      </c>
      <c r="E45" s="98">
        <v>450</v>
      </c>
      <c r="F45" s="81">
        <v>39157</v>
      </c>
      <c r="G45" s="81">
        <v>39157</v>
      </c>
      <c r="H45" s="79" t="s">
        <v>40</v>
      </c>
      <c r="I45" s="82">
        <v>38294</v>
      </c>
      <c r="J45" s="6"/>
    </row>
    <row r="46" spans="1:10" s="96" customFormat="1" ht="18" customHeight="1">
      <c r="A46" s="79" t="s">
        <v>210</v>
      </c>
      <c r="B46" s="79" t="s">
        <v>211</v>
      </c>
      <c r="C46" s="79" t="s">
        <v>428</v>
      </c>
      <c r="D46" s="79" t="s">
        <v>28</v>
      </c>
      <c r="E46" s="98">
        <v>70</v>
      </c>
      <c r="F46" s="81">
        <v>39157</v>
      </c>
      <c r="G46" s="81">
        <v>39157</v>
      </c>
      <c r="H46" s="79" t="s">
        <v>110</v>
      </c>
      <c r="I46" s="82">
        <v>30279</v>
      </c>
      <c r="J46" s="6"/>
    </row>
    <row r="47" spans="1:10" s="96" customFormat="1" ht="18" customHeight="1">
      <c r="A47" s="79" t="s">
        <v>212</v>
      </c>
      <c r="B47" s="79" t="s">
        <v>213</v>
      </c>
      <c r="C47" s="79" t="s">
        <v>428</v>
      </c>
      <c r="D47" s="79" t="s">
        <v>28</v>
      </c>
      <c r="E47" s="98">
        <v>80</v>
      </c>
      <c r="F47" s="81">
        <v>39157</v>
      </c>
      <c r="G47" s="81">
        <v>39157</v>
      </c>
      <c r="H47" s="79" t="s">
        <v>110</v>
      </c>
      <c r="I47" s="82">
        <v>30280</v>
      </c>
      <c r="J47" s="6"/>
    </row>
    <row r="48" spans="1:10" s="96" customFormat="1" ht="18" customHeight="1">
      <c r="A48" s="79" t="s">
        <v>214</v>
      </c>
      <c r="B48" s="79" t="s">
        <v>215</v>
      </c>
      <c r="C48" s="79" t="s">
        <v>428</v>
      </c>
      <c r="D48" s="79" t="s">
        <v>28</v>
      </c>
      <c r="E48" s="98">
        <v>95.54</v>
      </c>
      <c r="F48" s="81">
        <v>39157</v>
      </c>
      <c r="G48" s="81">
        <v>39157</v>
      </c>
      <c r="H48" s="79" t="s">
        <v>110</v>
      </c>
      <c r="I48" s="82">
        <v>28671</v>
      </c>
      <c r="J48" s="6"/>
    </row>
    <row r="49" spans="1:10" s="96" customFormat="1" ht="18" customHeight="1">
      <c r="A49" s="79" t="s">
        <v>216</v>
      </c>
      <c r="B49" s="79" t="s">
        <v>217</v>
      </c>
      <c r="C49" s="79" t="s">
        <v>428</v>
      </c>
      <c r="D49" s="79" t="s">
        <v>28</v>
      </c>
      <c r="E49" s="98">
        <v>100</v>
      </c>
      <c r="F49" s="81">
        <v>39157</v>
      </c>
      <c r="G49" s="81">
        <v>39157</v>
      </c>
      <c r="H49" s="79" t="s">
        <v>218</v>
      </c>
      <c r="I49" s="82">
        <v>38295</v>
      </c>
      <c r="J49" s="6"/>
    </row>
    <row r="50" spans="1:10" s="96" customFormat="1" ht="18" customHeight="1">
      <c r="A50" s="79" t="s">
        <v>219</v>
      </c>
      <c r="B50" s="79" t="s">
        <v>220</v>
      </c>
      <c r="C50" s="79" t="s">
        <v>425</v>
      </c>
      <c r="D50" s="79" t="s">
        <v>28</v>
      </c>
      <c r="E50" s="98">
        <v>31</v>
      </c>
      <c r="F50" s="81">
        <v>39157</v>
      </c>
      <c r="G50" s="81">
        <v>39157</v>
      </c>
      <c r="H50" s="79" t="s">
        <v>48</v>
      </c>
      <c r="I50" s="82">
        <v>38299</v>
      </c>
      <c r="J50" s="6"/>
    </row>
    <row r="51" spans="1:10" s="96" customFormat="1" ht="18" customHeight="1">
      <c r="A51" s="79" t="s">
        <v>221</v>
      </c>
      <c r="B51" s="79" t="s">
        <v>222</v>
      </c>
      <c r="C51" s="79" t="s">
        <v>425</v>
      </c>
      <c r="D51" s="79" t="s">
        <v>28</v>
      </c>
      <c r="E51" s="98">
        <v>32</v>
      </c>
      <c r="F51" s="81">
        <v>39157</v>
      </c>
      <c r="G51" s="81">
        <v>39157</v>
      </c>
      <c r="H51" s="79" t="s">
        <v>48</v>
      </c>
      <c r="I51" s="82">
        <v>38300</v>
      </c>
      <c r="J51" s="6"/>
    </row>
    <row r="52" spans="1:10" s="96" customFormat="1" ht="18" customHeight="1">
      <c r="A52" s="79" t="s">
        <v>223</v>
      </c>
      <c r="B52" s="79" t="s">
        <v>224</v>
      </c>
      <c r="C52" s="79" t="s">
        <v>428</v>
      </c>
      <c r="D52" s="79" t="s">
        <v>28</v>
      </c>
      <c r="E52" s="98">
        <v>300</v>
      </c>
      <c r="F52" s="81">
        <v>39157</v>
      </c>
      <c r="G52" s="81">
        <v>39157</v>
      </c>
      <c r="H52" s="79" t="s">
        <v>53</v>
      </c>
      <c r="I52" s="82">
        <v>38301</v>
      </c>
      <c r="J52" s="6"/>
    </row>
    <row r="53" spans="1:10" s="96" customFormat="1" ht="18" customHeight="1">
      <c r="A53" s="79" t="s">
        <v>225</v>
      </c>
      <c r="B53" s="79" t="s">
        <v>226</v>
      </c>
      <c r="C53" s="79" t="s">
        <v>428</v>
      </c>
      <c r="D53" s="79" t="s">
        <v>28</v>
      </c>
      <c r="E53" s="98">
        <v>325</v>
      </c>
      <c r="F53" s="81">
        <v>39157</v>
      </c>
      <c r="G53" s="81">
        <v>39157</v>
      </c>
      <c r="H53" s="79" t="s">
        <v>53</v>
      </c>
      <c r="I53" s="82">
        <v>38302</v>
      </c>
      <c r="J53" s="6"/>
    </row>
    <row r="54" spans="1:10" s="96" customFormat="1" ht="18" customHeight="1">
      <c r="A54" s="79" t="s">
        <v>227</v>
      </c>
      <c r="B54" s="79" t="s">
        <v>228</v>
      </c>
      <c r="C54" s="79" t="s">
        <v>425</v>
      </c>
      <c r="D54" s="79" t="s">
        <v>28</v>
      </c>
      <c r="E54" s="98">
        <v>400</v>
      </c>
      <c r="F54" s="81">
        <v>39157</v>
      </c>
      <c r="G54" s="81">
        <v>39157</v>
      </c>
      <c r="H54" s="79" t="s">
        <v>53</v>
      </c>
      <c r="I54" s="82">
        <v>38304</v>
      </c>
      <c r="J54" s="6"/>
    </row>
    <row r="55" spans="1:10" s="96" customFormat="1" ht="18" customHeight="1">
      <c r="A55" s="79" t="s">
        <v>229</v>
      </c>
      <c r="B55" s="79" t="s">
        <v>230</v>
      </c>
      <c r="C55" s="79" t="s">
        <v>428</v>
      </c>
      <c r="D55" s="79" t="s">
        <v>28</v>
      </c>
      <c r="E55" s="98">
        <v>100</v>
      </c>
      <c r="F55" s="81">
        <v>39157</v>
      </c>
      <c r="G55" s="81">
        <v>39157</v>
      </c>
      <c r="H55" s="79" t="s">
        <v>63</v>
      </c>
      <c r="I55" s="82">
        <v>38305</v>
      </c>
      <c r="J55" s="6"/>
    </row>
    <row r="56" spans="1:10" s="96" customFormat="1" ht="18" customHeight="1">
      <c r="A56" s="79" t="s">
        <v>231</v>
      </c>
      <c r="B56" s="79" t="s">
        <v>232</v>
      </c>
      <c r="C56" s="79" t="s">
        <v>425</v>
      </c>
      <c r="D56" s="79" t="s">
        <v>28</v>
      </c>
      <c r="E56" s="98">
        <v>120</v>
      </c>
      <c r="F56" s="81">
        <v>39157</v>
      </c>
      <c r="G56" s="81">
        <v>39157</v>
      </c>
      <c r="H56" s="79" t="s">
        <v>63</v>
      </c>
      <c r="I56" s="82">
        <v>38306</v>
      </c>
      <c r="J56" s="6"/>
    </row>
    <row r="57" spans="1:10" s="96" customFormat="1" ht="18" customHeight="1">
      <c r="A57" s="79" t="s">
        <v>233</v>
      </c>
      <c r="B57" s="79" t="s">
        <v>234</v>
      </c>
      <c r="C57" s="79" t="s">
        <v>428</v>
      </c>
      <c r="D57" s="79" t="s">
        <v>28</v>
      </c>
      <c r="E57" s="98">
        <v>120</v>
      </c>
      <c r="F57" s="81">
        <v>39157</v>
      </c>
      <c r="G57" s="81">
        <v>39157</v>
      </c>
      <c r="H57" s="79" t="s">
        <v>68</v>
      </c>
      <c r="I57" s="82">
        <v>38307</v>
      </c>
      <c r="J57" s="6"/>
    </row>
    <row r="58" spans="1:10" s="96" customFormat="1" ht="18" customHeight="1">
      <c r="A58" s="79" t="s">
        <v>235</v>
      </c>
      <c r="B58" s="79" t="s">
        <v>236</v>
      </c>
      <c r="C58" s="79" t="s">
        <v>428</v>
      </c>
      <c r="D58" s="79" t="s">
        <v>28</v>
      </c>
      <c r="E58" s="98">
        <v>90</v>
      </c>
      <c r="F58" s="81">
        <v>39157</v>
      </c>
      <c r="G58" s="81">
        <v>39157</v>
      </c>
      <c r="H58" s="79" t="s">
        <v>73</v>
      </c>
      <c r="I58" s="82">
        <v>38313</v>
      </c>
      <c r="J58" s="6"/>
    </row>
    <row r="59" spans="1:10" s="96" customFormat="1" ht="18" customHeight="1">
      <c r="A59" s="79" t="s">
        <v>237</v>
      </c>
      <c r="B59" s="79" t="s">
        <v>238</v>
      </c>
      <c r="C59" s="79" t="s">
        <v>428</v>
      </c>
      <c r="D59" s="79" t="s">
        <v>28</v>
      </c>
      <c r="E59" s="98">
        <v>340</v>
      </c>
      <c r="F59" s="81">
        <v>39157</v>
      </c>
      <c r="G59" s="81">
        <v>39157</v>
      </c>
      <c r="H59" s="79" t="s">
        <v>76</v>
      </c>
      <c r="I59" s="82">
        <v>38315</v>
      </c>
      <c r="J59" s="6"/>
    </row>
    <row r="60" spans="1:10" s="96" customFormat="1" ht="18" customHeight="1">
      <c r="A60" s="79" t="s">
        <v>239</v>
      </c>
      <c r="B60" s="79" t="s">
        <v>240</v>
      </c>
      <c r="C60" s="79" t="s">
        <v>425</v>
      </c>
      <c r="D60" s="79" t="s">
        <v>28</v>
      </c>
      <c r="E60" s="98">
        <v>420</v>
      </c>
      <c r="F60" s="81">
        <v>39157</v>
      </c>
      <c r="G60" s="81">
        <v>39157</v>
      </c>
      <c r="H60" s="79" t="s">
        <v>76</v>
      </c>
      <c r="I60" s="82">
        <v>38316</v>
      </c>
      <c r="J60" s="6"/>
    </row>
    <row r="61" spans="1:10" s="96" customFormat="1" ht="18" customHeight="1">
      <c r="A61" s="79" t="s">
        <v>241</v>
      </c>
      <c r="B61" s="79" t="s">
        <v>242</v>
      </c>
      <c r="C61" s="79" t="s">
        <v>428</v>
      </c>
      <c r="D61" s="79" t="s">
        <v>28</v>
      </c>
      <c r="E61" s="98">
        <v>200</v>
      </c>
      <c r="F61" s="81">
        <v>39157</v>
      </c>
      <c r="G61" s="81">
        <v>39157</v>
      </c>
      <c r="H61" s="79" t="s">
        <v>243</v>
      </c>
      <c r="I61" s="82">
        <v>38317</v>
      </c>
      <c r="J61" s="6"/>
    </row>
    <row r="62" spans="1:10" s="96" customFormat="1" ht="18" customHeight="1">
      <c r="A62" s="79" t="s">
        <v>244</v>
      </c>
      <c r="B62" s="79" t="s">
        <v>245</v>
      </c>
      <c r="C62" s="79" t="s">
        <v>425</v>
      </c>
      <c r="D62" s="79" t="s">
        <v>28</v>
      </c>
      <c r="E62" s="98">
        <v>250</v>
      </c>
      <c r="F62" s="81">
        <v>39157</v>
      </c>
      <c r="G62" s="81">
        <v>39157</v>
      </c>
      <c r="H62" s="79" t="s">
        <v>243</v>
      </c>
      <c r="I62" s="82">
        <v>38318</v>
      </c>
      <c r="J62" s="6"/>
    </row>
    <row r="63" spans="1:10" s="96" customFormat="1" ht="18" customHeight="1">
      <c r="A63" s="79" t="s">
        <v>246</v>
      </c>
      <c r="B63" s="79" t="s">
        <v>247</v>
      </c>
      <c r="C63" s="79" t="s">
        <v>428</v>
      </c>
      <c r="D63" s="79" t="s">
        <v>28</v>
      </c>
      <c r="E63" s="98">
        <v>90</v>
      </c>
      <c r="F63" s="81">
        <v>39157</v>
      </c>
      <c r="G63" s="81">
        <v>39157</v>
      </c>
      <c r="H63" s="79" t="s">
        <v>79</v>
      </c>
      <c r="I63" s="82">
        <v>38319</v>
      </c>
      <c r="J63" s="6"/>
    </row>
    <row r="64" spans="1:10" s="96" customFormat="1" ht="18" customHeight="1">
      <c r="A64" s="79" t="s">
        <v>248</v>
      </c>
      <c r="B64" s="79" t="s">
        <v>249</v>
      </c>
      <c r="C64" s="79" t="s">
        <v>425</v>
      </c>
      <c r="D64" s="79" t="s">
        <v>28</v>
      </c>
      <c r="E64" s="98">
        <v>120</v>
      </c>
      <c r="F64" s="81">
        <v>39157</v>
      </c>
      <c r="G64" s="81">
        <v>39157</v>
      </c>
      <c r="H64" s="79" t="s">
        <v>79</v>
      </c>
      <c r="I64" s="82">
        <v>38320</v>
      </c>
      <c r="J64" s="6"/>
    </row>
    <row r="65" spans="1:10" s="96" customFormat="1" ht="18" customHeight="1">
      <c r="A65" s="79" t="s">
        <v>250</v>
      </c>
      <c r="B65" s="79" t="s">
        <v>251</v>
      </c>
      <c r="C65" s="79" t="s">
        <v>428</v>
      </c>
      <c r="D65" s="79" t="s">
        <v>28</v>
      </c>
      <c r="E65" s="98">
        <v>110</v>
      </c>
      <c r="F65" s="81">
        <v>39157</v>
      </c>
      <c r="G65" s="81">
        <v>39157</v>
      </c>
      <c r="H65" s="79" t="s">
        <v>197</v>
      </c>
      <c r="I65" s="82">
        <v>38321</v>
      </c>
      <c r="J65" s="6"/>
    </row>
    <row r="66" spans="1:10" s="96" customFormat="1" ht="18" customHeight="1">
      <c r="A66" s="79" t="s">
        <v>252</v>
      </c>
      <c r="B66" s="79" t="s">
        <v>253</v>
      </c>
      <c r="C66" s="79" t="s">
        <v>428</v>
      </c>
      <c r="D66" s="79" t="s">
        <v>28</v>
      </c>
      <c r="E66" s="98">
        <v>140</v>
      </c>
      <c r="F66" s="81">
        <v>39157</v>
      </c>
      <c r="G66" s="81">
        <v>39157</v>
      </c>
      <c r="H66" s="79" t="s">
        <v>94</v>
      </c>
      <c r="I66" s="82">
        <v>38323</v>
      </c>
      <c r="J66" s="6"/>
    </row>
    <row r="67" spans="1:10" s="96" customFormat="1" ht="18" customHeight="1">
      <c r="A67" s="79" t="s">
        <v>254</v>
      </c>
      <c r="B67" s="79" t="s">
        <v>255</v>
      </c>
      <c r="C67" s="79" t="s">
        <v>428</v>
      </c>
      <c r="D67" s="79" t="s">
        <v>28</v>
      </c>
      <c r="E67" s="98">
        <v>100</v>
      </c>
      <c r="F67" s="81">
        <v>39157</v>
      </c>
      <c r="G67" s="81">
        <v>39157</v>
      </c>
      <c r="H67" s="79" t="s">
        <v>99</v>
      </c>
      <c r="I67" s="82">
        <v>38325</v>
      </c>
      <c r="J67" s="6"/>
    </row>
    <row r="68" spans="1:10" s="96" customFormat="1" ht="18" customHeight="1">
      <c r="A68" s="79" t="s">
        <v>256</v>
      </c>
      <c r="B68" s="79" t="s">
        <v>257</v>
      </c>
      <c r="C68" s="79" t="s">
        <v>425</v>
      </c>
      <c r="D68" s="79" t="s">
        <v>28</v>
      </c>
      <c r="E68" s="98">
        <v>130</v>
      </c>
      <c r="F68" s="81">
        <v>39157</v>
      </c>
      <c r="G68" s="81">
        <v>39157</v>
      </c>
      <c r="H68" s="79" t="s">
        <v>99</v>
      </c>
      <c r="I68" s="82">
        <v>38326</v>
      </c>
      <c r="J68" s="6"/>
    </row>
    <row r="69" spans="1:10" s="96" customFormat="1" ht="18" customHeight="1">
      <c r="A69" s="79" t="s">
        <v>258</v>
      </c>
      <c r="B69" s="79" t="s">
        <v>259</v>
      </c>
      <c r="C69" s="79" t="s">
        <v>428</v>
      </c>
      <c r="D69" s="79" t="s">
        <v>260</v>
      </c>
      <c r="E69" s="98">
        <v>120</v>
      </c>
      <c r="F69" s="81">
        <v>39157</v>
      </c>
      <c r="G69" s="81">
        <v>39157</v>
      </c>
      <c r="H69" s="79" t="s">
        <v>261</v>
      </c>
      <c r="I69" s="82">
        <v>36710</v>
      </c>
      <c r="J69" s="6"/>
    </row>
    <row r="70" spans="1:10" s="96" customFormat="1" ht="18" customHeight="1">
      <c r="A70" s="79" t="s">
        <v>262</v>
      </c>
      <c r="B70" s="79" t="s">
        <v>263</v>
      </c>
      <c r="C70" s="79" t="s">
        <v>428</v>
      </c>
      <c r="D70" s="79" t="s">
        <v>28</v>
      </c>
      <c r="E70" s="98">
        <v>240</v>
      </c>
      <c r="F70" s="81">
        <v>39157</v>
      </c>
      <c r="G70" s="81">
        <v>39157</v>
      </c>
      <c r="H70" s="79" t="s">
        <v>104</v>
      </c>
      <c r="I70" s="82">
        <v>38327</v>
      </c>
      <c r="J70" s="6"/>
    </row>
    <row r="71" spans="1:10" s="96" customFormat="1" ht="18" customHeight="1">
      <c r="A71" s="79" t="s">
        <v>264</v>
      </c>
      <c r="B71" s="79" t="s">
        <v>265</v>
      </c>
      <c r="C71" s="79" t="s">
        <v>428</v>
      </c>
      <c r="D71" s="79" t="s">
        <v>28</v>
      </c>
      <c r="E71" s="98">
        <v>90</v>
      </c>
      <c r="F71" s="81">
        <v>39157</v>
      </c>
      <c r="G71" s="81">
        <v>39157</v>
      </c>
      <c r="H71" s="79" t="s">
        <v>110</v>
      </c>
      <c r="I71" s="82">
        <v>38329</v>
      </c>
      <c r="J71" s="6"/>
    </row>
    <row r="72" spans="1:10" s="96" customFormat="1" ht="18" customHeight="1">
      <c r="A72" s="79" t="s">
        <v>266</v>
      </c>
      <c r="B72" s="79" t="s">
        <v>267</v>
      </c>
      <c r="C72" s="79" t="s">
        <v>428</v>
      </c>
      <c r="D72" s="79" t="s">
        <v>28</v>
      </c>
      <c r="E72" s="98">
        <v>50</v>
      </c>
      <c r="F72" s="81">
        <v>39157</v>
      </c>
      <c r="G72" s="81">
        <v>39157</v>
      </c>
      <c r="H72" s="79" t="s">
        <v>113</v>
      </c>
      <c r="I72" s="82">
        <v>38331</v>
      </c>
      <c r="J72" s="6"/>
    </row>
    <row r="73" spans="1:10" s="96" customFormat="1" ht="18" customHeight="1">
      <c r="A73" s="79" t="s">
        <v>268</v>
      </c>
      <c r="B73" s="79" t="s">
        <v>269</v>
      </c>
      <c r="C73" s="79" t="s">
        <v>425</v>
      </c>
      <c r="D73" s="79" t="s">
        <v>28</v>
      </c>
      <c r="E73" s="98">
        <v>65</v>
      </c>
      <c r="F73" s="81">
        <v>39157</v>
      </c>
      <c r="G73" s="81">
        <v>39157</v>
      </c>
      <c r="H73" s="79" t="s">
        <v>113</v>
      </c>
      <c r="I73" s="82">
        <v>38332</v>
      </c>
      <c r="J73" s="6"/>
    </row>
    <row r="74" spans="1:10" s="96" customFormat="1" ht="18" customHeight="1">
      <c r="A74" s="79" t="s">
        <v>270</v>
      </c>
      <c r="B74" s="79" t="s">
        <v>271</v>
      </c>
      <c r="C74" s="79" t="s">
        <v>428</v>
      </c>
      <c r="D74" s="79" t="s">
        <v>28</v>
      </c>
      <c r="E74" s="98">
        <v>425</v>
      </c>
      <c r="F74" s="81">
        <v>39157</v>
      </c>
      <c r="G74" s="81">
        <v>39157</v>
      </c>
      <c r="H74" s="79" t="s">
        <v>118</v>
      </c>
      <c r="I74" s="82">
        <v>38333</v>
      </c>
      <c r="J74" s="6"/>
    </row>
    <row r="75" spans="1:10" s="96" customFormat="1" ht="18" customHeight="1">
      <c r="A75" s="79" t="s">
        <v>272</v>
      </c>
      <c r="B75" s="79" t="s">
        <v>273</v>
      </c>
      <c r="C75" s="79" t="s">
        <v>428</v>
      </c>
      <c r="D75" s="79" t="s">
        <v>28</v>
      </c>
      <c r="E75" s="98">
        <v>1050</v>
      </c>
      <c r="F75" s="81">
        <v>39164</v>
      </c>
      <c r="G75" s="81">
        <v>39164</v>
      </c>
      <c r="H75" s="90" t="s">
        <v>19</v>
      </c>
      <c r="I75" s="82">
        <v>38309</v>
      </c>
      <c r="J75" s="6"/>
    </row>
    <row r="76" spans="1:10" s="96" customFormat="1" ht="18" customHeight="1">
      <c r="A76" s="79" t="s">
        <v>274</v>
      </c>
      <c r="B76" s="79" t="s">
        <v>275</v>
      </c>
      <c r="C76" s="79" t="s">
        <v>428</v>
      </c>
      <c r="D76" s="79" t="s">
        <v>28</v>
      </c>
      <c r="E76" s="98">
        <v>1100</v>
      </c>
      <c r="F76" s="81">
        <v>39164</v>
      </c>
      <c r="G76" s="81">
        <v>39164</v>
      </c>
      <c r="H76" s="90" t="s">
        <v>19</v>
      </c>
      <c r="I76" s="82">
        <v>38310</v>
      </c>
      <c r="J76" s="6"/>
    </row>
    <row r="77" spans="1:10" s="96" customFormat="1" ht="18" customHeight="1">
      <c r="A77" s="79" t="s">
        <v>276</v>
      </c>
      <c r="B77" s="79" t="s">
        <v>277</v>
      </c>
      <c r="C77" s="79" t="s">
        <v>425</v>
      </c>
      <c r="D77" s="79" t="s">
        <v>28</v>
      </c>
      <c r="E77" s="98">
        <v>1250</v>
      </c>
      <c r="F77" s="81">
        <v>39164</v>
      </c>
      <c r="G77" s="81">
        <v>39164</v>
      </c>
      <c r="H77" s="90" t="s">
        <v>19</v>
      </c>
      <c r="I77" s="82">
        <v>38312</v>
      </c>
      <c r="J77" s="6"/>
    </row>
    <row r="78" spans="1:10" ht="18" customHeight="1">
      <c r="A78" s="44"/>
      <c r="B78" s="2"/>
      <c r="C78" s="2"/>
      <c r="D78" s="2"/>
      <c r="E78" s="99"/>
      <c r="F78" s="2"/>
      <c r="G78" s="2"/>
      <c r="H78" s="2"/>
      <c r="I78" s="2"/>
      <c r="J78" s="2"/>
    </row>
    <row r="79" spans="1:10" ht="17.25" customHeight="1">
      <c r="A79" s="44"/>
      <c r="B79" s="2"/>
      <c r="C79" s="2"/>
      <c r="D79" s="2"/>
      <c r="E79" s="99"/>
      <c r="F79" s="2"/>
      <c r="G79" s="2"/>
      <c r="H79" s="2"/>
      <c r="I79" s="2"/>
      <c r="J79" s="2"/>
    </row>
    <row r="80" spans="1:10" ht="18" customHeight="1">
      <c r="A80" s="44"/>
      <c r="B80" s="2"/>
      <c r="C80" s="2"/>
      <c r="D80" s="2"/>
      <c r="E80" s="99"/>
      <c r="F80" s="2"/>
      <c r="G80" s="2"/>
      <c r="H80" s="2"/>
      <c r="I80" s="2"/>
      <c r="J80" s="2"/>
    </row>
    <row r="81" spans="1:10" ht="18" customHeight="1">
      <c r="A81" s="44"/>
      <c r="B81" s="2"/>
      <c r="C81" s="2"/>
      <c r="D81" s="2"/>
      <c r="E81" s="99"/>
      <c r="F81" s="2"/>
      <c r="G81" s="2"/>
      <c r="H81" s="2"/>
      <c r="I81" s="2"/>
      <c r="J81" s="2"/>
    </row>
    <row r="82" spans="1:10" ht="18" customHeight="1">
      <c r="A82" s="44"/>
      <c r="B82" s="2"/>
      <c r="C82" s="2"/>
      <c r="D82" s="2"/>
      <c r="E82" s="99"/>
      <c r="F82" s="2"/>
      <c r="G82" s="2"/>
      <c r="H82" s="2"/>
      <c r="I82" s="2"/>
      <c r="J82" s="2"/>
    </row>
    <row r="83" spans="1:10" ht="18" customHeight="1">
      <c r="A83" s="44"/>
      <c r="B83" s="2"/>
      <c r="C83" s="2"/>
      <c r="D83" s="2"/>
      <c r="E83" s="99"/>
      <c r="F83" s="2"/>
      <c r="G83" s="2"/>
      <c r="H83" s="2"/>
      <c r="I83" s="2"/>
      <c r="J83" s="2"/>
    </row>
    <row r="84" spans="1:10" ht="18" customHeight="1">
      <c r="A84" s="44"/>
      <c r="B84" s="2"/>
      <c r="C84" s="2"/>
      <c r="D84" s="2"/>
      <c r="E84" s="99"/>
      <c r="F84" s="2"/>
      <c r="G84" s="2"/>
      <c r="H84" s="2"/>
      <c r="I84" s="2"/>
      <c r="J84" s="2"/>
    </row>
    <row r="85" spans="1:10" ht="18" customHeight="1">
      <c r="A85" s="44"/>
      <c r="B85" s="2"/>
      <c r="C85" s="2"/>
      <c r="D85" s="2"/>
      <c r="E85" s="99"/>
      <c r="F85" s="2"/>
      <c r="G85" s="2"/>
      <c r="H85" s="2"/>
      <c r="I85" s="2"/>
      <c r="J85" s="2"/>
    </row>
    <row r="86" spans="1:10" ht="18" customHeight="1">
      <c r="A86" s="44"/>
      <c r="B86" s="2"/>
      <c r="C86" s="2"/>
      <c r="D86" s="2"/>
      <c r="E86" s="99"/>
      <c r="F86" s="2"/>
      <c r="G86" s="2"/>
      <c r="H86" s="2"/>
      <c r="I86" s="2"/>
      <c r="J86" s="2"/>
    </row>
    <row r="87" spans="1:10" ht="18" customHeight="1">
      <c r="A87" s="44"/>
      <c r="B87" s="2"/>
      <c r="C87" s="2"/>
      <c r="D87" s="2"/>
      <c r="E87" s="99"/>
      <c r="F87" s="2"/>
      <c r="G87" s="2"/>
      <c r="H87" s="2"/>
      <c r="I87" s="2"/>
      <c r="J87" s="2"/>
    </row>
    <row r="88" spans="1:10" ht="18" customHeight="1">
      <c r="A88" s="44"/>
      <c r="B88" s="2"/>
      <c r="C88" s="2"/>
      <c r="D88" s="2"/>
      <c r="E88" s="99"/>
      <c r="F88" s="2"/>
      <c r="G88" s="2"/>
      <c r="H88" s="2"/>
      <c r="I88" s="2"/>
      <c r="J88" s="2"/>
    </row>
    <row r="89" spans="1:10" ht="18" customHeight="1">
      <c r="A89" s="44"/>
      <c r="B89" s="2"/>
      <c r="C89" s="2"/>
      <c r="D89" s="2"/>
      <c r="E89" s="99"/>
      <c r="F89" s="2"/>
      <c r="G89" s="2"/>
      <c r="H89" s="2"/>
      <c r="I89" s="2"/>
      <c r="J89" s="2"/>
    </row>
    <row r="90" spans="1:10" ht="18" customHeight="1">
      <c r="A90" s="44"/>
      <c r="B90" s="2"/>
      <c r="C90" s="2"/>
      <c r="D90" s="2"/>
      <c r="E90" s="99"/>
      <c r="F90" s="2"/>
      <c r="G90" s="2"/>
      <c r="H90" s="2"/>
      <c r="I90" s="2"/>
      <c r="J90" s="2"/>
    </row>
    <row r="91" spans="1:10" ht="18" customHeight="1">
      <c r="A91" s="44"/>
      <c r="B91" s="2"/>
      <c r="C91" s="2"/>
      <c r="D91" s="2"/>
      <c r="E91" s="99"/>
      <c r="F91" s="2"/>
      <c r="G91" s="2"/>
      <c r="H91" s="2"/>
      <c r="I91" s="2"/>
      <c r="J91" s="2"/>
    </row>
    <row r="92" spans="1:10" ht="18" customHeight="1">
      <c r="A92" s="44"/>
      <c r="B92" s="2"/>
      <c r="C92" s="2"/>
      <c r="D92" s="2"/>
      <c r="E92" s="99"/>
      <c r="F92" s="2"/>
      <c r="G92" s="2"/>
      <c r="H92" s="2"/>
      <c r="I92" s="2"/>
      <c r="J92" s="2"/>
    </row>
    <row r="93" spans="1:10" ht="18" customHeight="1">
      <c r="A93" s="44"/>
      <c r="B93" s="2"/>
      <c r="C93" s="2"/>
      <c r="D93" s="2"/>
      <c r="E93" s="99"/>
      <c r="F93" s="2"/>
      <c r="G93" s="2"/>
      <c r="H93" s="2"/>
      <c r="I93" s="2"/>
      <c r="J93" s="2"/>
    </row>
    <row r="94" spans="1:10" ht="18" customHeight="1">
      <c r="A94" s="44"/>
      <c r="B94" s="2"/>
      <c r="C94" s="2"/>
      <c r="D94" s="2"/>
      <c r="E94" s="99"/>
      <c r="F94" s="2"/>
      <c r="G94" s="2"/>
      <c r="H94" s="2"/>
      <c r="I94" s="2"/>
      <c r="J94" s="2"/>
    </row>
    <row r="95" spans="1:10" ht="18" customHeight="1">
      <c r="A95" s="44"/>
      <c r="B95" s="2"/>
      <c r="C95" s="2"/>
      <c r="D95" s="2"/>
      <c r="E95" s="99"/>
      <c r="F95" s="2"/>
      <c r="G95" s="2"/>
      <c r="H95" s="2"/>
      <c r="I95" s="2"/>
      <c r="J95" s="2"/>
    </row>
    <row r="96" spans="1:10" ht="18" customHeight="1">
      <c r="A96" s="44"/>
      <c r="B96" s="2"/>
      <c r="C96" s="2"/>
      <c r="D96" s="2"/>
      <c r="E96" s="99"/>
      <c r="F96" s="2"/>
      <c r="G96" s="2"/>
      <c r="H96" s="2"/>
      <c r="I96" s="2"/>
      <c r="J96" s="2"/>
    </row>
    <row r="97" spans="1:10" ht="18" customHeight="1">
      <c r="A97" s="44"/>
      <c r="B97" s="2"/>
      <c r="C97" s="2"/>
      <c r="D97" s="2"/>
      <c r="E97" s="99"/>
      <c r="F97" s="2"/>
      <c r="G97" s="2"/>
      <c r="H97" s="2"/>
      <c r="I97" s="2"/>
      <c r="J97" s="2"/>
    </row>
    <row r="98" spans="1:10" ht="18" customHeight="1">
      <c r="A98" s="44"/>
      <c r="B98" s="2"/>
      <c r="C98" s="2"/>
      <c r="D98" s="2"/>
      <c r="E98" s="99"/>
      <c r="F98" s="2"/>
      <c r="G98" s="2"/>
      <c r="H98" s="2"/>
      <c r="I98" s="2"/>
      <c r="J98" s="2"/>
    </row>
    <row r="99" spans="1:10" ht="18" customHeight="1">
      <c r="A99" s="44"/>
      <c r="B99" s="2"/>
      <c r="C99" s="2"/>
      <c r="D99" s="2"/>
      <c r="E99" s="99"/>
      <c r="F99" s="2"/>
      <c r="G99" s="2"/>
      <c r="H99" s="2"/>
      <c r="I99" s="2"/>
      <c r="J99" s="2"/>
    </row>
    <row r="100" spans="1:10" ht="18" customHeight="1">
      <c r="A100" s="44"/>
      <c r="B100" s="2"/>
      <c r="C100" s="2"/>
      <c r="D100" s="2"/>
      <c r="E100" s="99"/>
      <c r="F100" s="2"/>
      <c r="G100" s="2"/>
      <c r="H100" s="2"/>
      <c r="I100" s="2"/>
      <c r="J100" s="2"/>
    </row>
    <row r="101" spans="1:10" ht="18" customHeight="1">
      <c r="A101" s="44"/>
      <c r="B101" s="2"/>
      <c r="C101" s="2"/>
      <c r="D101" s="2"/>
      <c r="E101" s="99"/>
      <c r="F101" s="2"/>
      <c r="G101" s="2"/>
      <c r="H101" s="2"/>
      <c r="I101" s="2"/>
      <c r="J101" s="2"/>
    </row>
    <row r="102" spans="1:10" ht="18" customHeight="1">
      <c r="A102" s="44"/>
      <c r="B102" s="2"/>
      <c r="C102" s="2"/>
      <c r="D102" s="2"/>
      <c r="E102" s="99"/>
      <c r="F102" s="2"/>
      <c r="G102" s="2"/>
      <c r="H102" s="2"/>
      <c r="I102" s="2"/>
      <c r="J102" s="2"/>
    </row>
    <row r="103" spans="1:10" ht="18" customHeight="1">
      <c r="A103" s="44"/>
      <c r="B103" s="2"/>
      <c r="C103" s="2"/>
      <c r="D103" s="2"/>
      <c r="E103" s="99"/>
      <c r="F103" s="2"/>
      <c r="G103" s="2"/>
      <c r="H103" s="2"/>
      <c r="I103" s="2"/>
      <c r="J103" s="2"/>
    </row>
    <row r="104" spans="1:10" ht="18" customHeight="1">
      <c r="A104" s="44"/>
      <c r="B104" s="2"/>
      <c r="C104" s="2"/>
      <c r="D104" s="2"/>
      <c r="E104" s="99"/>
      <c r="F104" s="2"/>
      <c r="G104" s="2"/>
      <c r="H104" s="2"/>
      <c r="I104" s="2"/>
      <c r="J104" s="2"/>
    </row>
    <row r="105" spans="1:10" ht="18" customHeight="1">
      <c r="A105" s="44"/>
      <c r="B105" s="2"/>
      <c r="C105" s="2"/>
      <c r="D105" s="2"/>
      <c r="E105" s="99"/>
      <c r="F105" s="2"/>
      <c r="G105" s="2"/>
      <c r="H105" s="2"/>
      <c r="I105" s="2"/>
      <c r="J105" s="2"/>
    </row>
    <row r="106" spans="1:10" ht="18" customHeight="1">
      <c r="A106" s="44"/>
      <c r="B106" s="2"/>
      <c r="C106" s="2"/>
      <c r="D106" s="2"/>
      <c r="E106" s="99"/>
      <c r="F106" s="2"/>
      <c r="G106" s="2"/>
      <c r="H106" s="2"/>
      <c r="I106" s="2"/>
      <c r="J106" s="2"/>
    </row>
    <row r="107" spans="1:10" ht="18" customHeight="1">
      <c r="A107" s="44"/>
      <c r="B107" s="2"/>
      <c r="C107" s="2"/>
      <c r="D107" s="2"/>
      <c r="E107" s="99"/>
      <c r="F107" s="2"/>
      <c r="G107" s="2"/>
      <c r="H107" s="2"/>
      <c r="I107" s="2"/>
      <c r="J107" s="2"/>
    </row>
    <row r="108" spans="1:10" ht="18" customHeight="1">
      <c r="A108" s="44"/>
      <c r="B108" s="2"/>
      <c r="C108" s="2"/>
      <c r="D108" s="2"/>
      <c r="E108" s="99"/>
      <c r="F108" s="2"/>
      <c r="G108" s="2"/>
      <c r="H108" s="2"/>
      <c r="I108" s="2"/>
      <c r="J108" s="2"/>
    </row>
    <row r="109" spans="1:10" ht="18" customHeight="1">
      <c r="A109" s="44"/>
      <c r="B109" s="2"/>
      <c r="C109" s="2"/>
      <c r="D109" s="2"/>
      <c r="E109" s="99"/>
      <c r="F109" s="2"/>
      <c r="G109" s="2"/>
      <c r="H109" s="2"/>
      <c r="I109" s="2"/>
      <c r="J109" s="2"/>
    </row>
    <row r="110" spans="1:10" ht="18" customHeight="1">
      <c r="A110" s="44"/>
      <c r="B110" s="2"/>
      <c r="C110" s="2"/>
      <c r="D110" s="2"/>
      <c r="E110" s="99"/>
      <c r="F110" s="2"/>
      <c r="G110" s="2"/>
      <c r="H110" s="2"/>
      <c r="I110" s="2"/>
      <c r="J110" s="2"/>
    </row>
    <row r="111" spans="1:10" ht="18" customHeight="1">
      <c r="A111" s="44"/>
      <c r="B111" s="2"/>
      <c r="C111" s="2"/>
      <c r="D111" s="2"/>
      <c r="E111" s="99"/>
      <c r="F111" s="2"/>
      <c r="G111" s="2"/>
      <c r="H111" s="2"/>
      <c r="I111" s="2"/>
      <c r="J111" s="2"/>
    </row>
    <row r="112" spans="1:10" ht="18" customHeight="1">
      <c r="A112" s="44"/>
      <c r="B112" s="2"/>
      <c r="C112" s="2"/>
      <c r="D112" s="2"/>
      <c r="E112" s="99"/>
      <c r="F112" s="2"/>
      <c r="G112" s="2"/>
      <c r="H112" s="2"/>
      <c r="I112" s="2"/>
      <c r="J112" s="2"/>
    </row>
    <row r="113" spans="1:10" ht="18" customHeight="1">
      <c r="A113" s="44"/>
      <c r="B113" s="2"/>
      <c r="C113" s="2"/>
      <c r="D113" s="2"/>
      <c r="E113" s="99"/>
      <c r="F113" s="2"/>
      <c r="G113" s="2"/>
      <c r="H113" s="2"/>
      <c r="I113" s="2"/>
      <c r="J113" s="2"/>
    </row>
    <row r="114" spans="1:10" ht="18" customHeight="1">
      <c r="A114" s="44"/>
      <c r="B114" s="2"/>
      <c r="C114" s="2"/>
      <c r="D114" s="2"/>
      <c r="E114" s="99"/>
      <c r="F114" s="2"/>
      <c r="G114" s="2"/>
      <c r="H114" s="2"/>
      <c r="I114" s="2"/>
      <c r="J114" s="2"/>
    </row>
    <row r="115" spans="1:10" ht="18" customHeight="1">
      <c r="A115" s="44"/>
      <c r="B115" s="2"/>
      <c r="C115" s="2"/>
      <c r="D115" s="2"/>
      <c r="E115" s="99"/>
      <c r="F115" s="2"/>
      <c r="G115" s="2"/>
      <c r="H115" s="2"/>
      <c r="I115" s="2"/>
      <c r="J115" s="2"/>
    </row>
    <row r="116" spans="1:10" ht="18" customHeight="1">
      <c r="A116" s="44"/>
      <c r="B116" s="2"/>
      <c r="C116" s="2"/>
      <c r="D116" s="2"/>
      <c r="E116" s="99"/>
      <c r="F116" s="2"/>
      <c r="G116" s="2"/>
      <c r="H116" s="2"/>
      <c r="I116" s="2"/>
      <c r="J116" s="2"/>
    </row>
    <row r="117" spans="1:10" ht="18" customHeight="1">
      <c r="A117" s="44"/>
      <c r="B117" s="2"/>
      <c r="C117" s="2"/>
      <c r="D117" s="2"/>
      <c r="E117" s="99"/>
      <c r="F117" s="2"/>
      <c r="G117" s="2"/>
      <c r="H117" s="2"/>
      <c r="I117" s="2"/>
      <c r="J117" s="2"/>
    </row>
    <row r="118" spans="1:10" ht="18" customHeight="1">
      <c r="A118" s="44"/>
      <c r="B118" s="2"/>
      <c r="C118" s="2"/>
      <c r="D118" s="2"/>
      <c r="E118" s="99"/>
      <c r="F118" s="2"/>
      <c r="G118" s="2"/>
      <c r="H118" s="2"/>
      <c r="I118" s="2"/>
      <c r="J118" s="2"/>
    </row>
    <row r="119" spans="1:10" ht="18" customHeight="1">
      <c r="A119" s="44"/>
      <c r="B119" s="2"/>
      <c r="C119" s="2"/>
      <c r="D119" s="2"/>
      <c r="E119" s="99"/>
      <c r="F119" s="2"/>
      <c r="G119" s="2"/>
      <c r="H119" s="2"/>
      <c r="I119" s="2"/>
      <c r="J119" s="2"/>
    </row>
    <row r="120" spans="1:10" ht="18" customHeight="1">
      <c r="A120" s="44"/>
      <c r="B120" s="2"/>
      <c r="C120" s="2"/>
      <c r="D120" s="2"/>
      <c r="E120" s="99"/>
      <c r="F120" s="2"/>
      <c r="G120" s="2"/>
      <c r="H120" s="2"/>
      <c r="I120" s="2"/>
      <c r="J120" s="2"/>
    </row>
    <row r="121" spans="1:10" ht="18" customHeight="1">
      <c r="A121" s="44"/>
      <c r="B121" s="2"/>
      <c r="C121" s="2"/>
      <c r="D121" s="2"/>
      <c r="E121" s="99"/>
      <c r="F121" s="2"/>
      <c r="G121" s="2"/>
      <c r="H121" s="2"/>
      <c r="I121" s="2"/>
      <c r="J121" s="2"/>
    </row>
    <row r="122" spans="1:10" ht="18" customHeight="1">
      <c r="A122" s="44"/>
      <c r="B122" s="2"/>
      <c r="C122" s="2"/>
      <c r="D122" s="2"/>
      <c r="E122" s="99"/>
      <c r="F122" s="2"/>
      <c r="G122" s="2"/>
      <c r="H122" s="2"/>
      <c r="I122" s="2"/>
      <c r="J122" s="2"/>
    </row>
    <row r="123" spans="1:10" ht="18" customHeight="1">
      <c r="A123" s="44"/>
      <c r="B123" s="2"/>
      <c r="C123" s="2"/>
      <c r="D123" s="2"/>
      <c r="E123" s="99"/>
      <c r="F123" s="2"/>
      <c r="G123" s="2"/>
      <c r="H123" s="2"/>
      <c r="I123" s="2"/>
      <c r="J123" s="2"/>
    </row>
    <row r="124" spans="1:10" ht="18" customHeight="1">
      <c r="A124" s="44"/>
      <c r="B124" s="2"/>
      <c r="C124" s="2"/>
      <c r="D124" s="2"/>
      <c r="E124" s="99"/>
      <c r="F124" s="2"/>
      <c r="G124" s="2"/>
      <c r="H124" s="2"/>
      <c r="I124" s="2"/>
      <c r="J124" s="2"/>
    </row>
    <row r="125" spans="1:10" ht="18" customHeight="1">
      <c r="A125" s="44"/>
      <c r="B125" s="2"/>
      <c r="C125" s="2"/>
      <c r="D125" s="2"/>
      <c r="E125" s="99"/>
      <c r="F125" s="2"/>
      <c r="G125" s="2"/>
      <c r="H125" s="2"/>
      <c r="I125" s="2"/>
      <c r="J125" s="2"/>
    </row>
    <row r="126" spans="1:10" ht="18" customHeight="1">
      <c r="A126" s="44"/>
      <c r="B126" s="2"/>
      <c r="C126" s="2"/>
      <c r="D126" s="2"/>
      <c r="E126" s="99"/>
      <c r="F126" s="2"/>
      <c r="G126" s="2"/>
      <c r="H126" s="2"/>
      <c r="I126" s="2"/>
      <c r="J126" s="2"/>
    </row>
    <row r="127" spans="1:10" ht="18" customHeight="1">
      <c r="A127" s="44"/>
      <c r="B127" s="2"/>
      <c r="C127" s="2"/>
      <c r="D127" s="2"/>
      <c r="E127" s="99"/>
      <c r="F127" s="2"/>
      <c r="G127" s="2"/>
      <c r="H127" s="2"/>
      <c r="I127" s="2"/>
      <c r="J127" s="2"/>
    </row>
    <row r="128" spans="1:10" ht="18" customHeight="1">
      <c r="A128" s="44"/>
      <c r="B128" s="2"/>
      <c r="C128" s="2"/>
      <c r="D128" s="2"/>
      <c r="E128" s="99"/>
      <c r="F128" s="2"/>
      <c r="G128" s="2"/>
      <c r="H128" s="2"/>
      <c r="I128" s="2"/>
      <c r="J128" s="2"/>
    </row>
    <row r="129" spans="1:10" ht="18" customHeight="1">
      <c r="A129" s="44"/>
      <c r="B129" s="2"/>
      <c r="C129" s="2"/>
      <c r="D129" s="2"/>
      <c r="E129" s="99"/>
      <c r="F129" s="2"/>
      <c r="G129" s="2"/>
      <c r="H129" s="2"/>
      <c r="I129" s="2"/>
      <c r="J129" s="2"/>
    </row>
    <row r="130" spans="1:10" ht="18" customHeight="1">
      <c r="A130" s="44"/>
      <c r="B130" s="2"/>
      <c r="C130" s="2"/>
      <c r="D130" s="2"/>
      <c r="E130" s="99"/>
      <c r="F130" s="2"/>
      <c r="G130" s="2"/>
      <c r="H130" s="2"/>
      <c r="I130" s="2"/>
      <c r="J130" s="2"/>
    </row>
    <row r="131" spans="1:10" ht="18" customHeight="1">
      <c r="A131" s="44"/>
      <c r="B131" s="2"/>
      <c r="C131" s="2"/>
      <c r="D131" s="2"/>
      <c r="E131" s="99"/>
      <c r="F131" s="2"/>
      <c r="G131" s="2"/>
      <c r="H131" s="2"/>
      <c r="I131" s="2"/>
      <c r="J131" s="2"/>
    </row>
    <row r="132" spans="1:10" ht="18" customHeight="1">
      <c r="A132" s="44"/>
      <c r="B132" s="2"/>
      <c r="C132" s="2"/>
      <c r="D132" s="2"/>
      <c r="E132" s="99"/>
      <c r="F132" s="2"/>
      <c r="G132" s="2"/>
      <c r="H132" s="2"/>
      <c r="I132" s="2"/>
      <c r="J132" s="2"/>
    </row>
    <row r="133" spans="1:10" ht="18" customHeight="1">
      <c r="A133" s="44"/>
      <c r="B133" s="2"/>
      <c r="C133" s="2"/>
      <c r="D133" s="2"/>
      <c r="E133" s="99"/>
      <c r="F133" s="2"/>
      <c r="G133" s="2"/>
      <c r="H133" s="2"/>
      <c r="I133" s="2"/>
      <c r="J133" s="2"/>
    </row>
    <row r="134" spans="1:10" ht="18" customHeight="1">
      <c r="A134" s="44"/>
      <c r="B134" s="2"/>
      <c r="C134" s="2"/>
      <c r="D134" s="2"/>
      <c r="E134" s="99"/>
      <c r="F134" s="2"/>
      <c r="G134" s="2"/>
      <c r="H134" s="2"/>
      <c r="I134" s="2"/>
      <c r="J134" s="2"/>
    </row>
    <row r="135" spans="1:10" ht="18" customHeight="1">
      <c r="A135" s="44"/>
      <c r="B135" s="2"/>
      <c r="C135" s="2"/>
      <c r="D135" s="2"/>
      <c r="E135" s="99"/>
      <c r="F135" s="2"/>
      <c r="G135" s="2"/>
      <c r="H135" s="2"/>
      <c r="I135" s="2"/>
      <c r="J135" s="2"/>
    </row>
    <row r="136" spans="1:10" ht="18" customHeight="1">
      <c r="A136" s="44"/>
      <c r="B136" s="2"/>
      <c r="C136" s="2"/>
      <c r="D136" s="2"/>
      <c r="E136" s="99"/>
      <c r="F136" s="2"/>
      <c r="G136" s="2"/>
      <c r="H136" s="2"/>
      <c r="I136" s="2"/>
      <c r="J136" s="2"/>
    </row>
    <row r="137" spans="1:10" ht="18" customHeight="1">
      <c r="A137" s="44"/>
      <c r="B137" s="2"/>
      <c r="C137" s="2"/>
      <c r="D137" s="2"/>
      <c r="E137" s="99"/>
      <c r="F137" s="2"/>
      <c r="G137" s="2"/>
      <c r="H137" s="2"/>
      <c r="I137" s="2"/>
      <c r="J137" s="2"/>
    </row>
    <row r="138" spans="1:10" ht="18" customHeight="1">
      <c r="A138" s="44"/>
      <c r="B138" s="2"/>
      <c r="C138" s="2"/>
      <c r="D138" s="2"/>
      <c r="E138" s="99"/>
      <c r="F138" s="2"/>
      <c r="G138" s="2"/>
      <c r="H138" s="2"/>
      <c r="I138" s="2"/>
      <c r="J138" s="2"/>
    </row>
    <row r="139" spans="1:10" ht="18" customHeight="1">
      <c r="A139" s="44"/>
      <c r="B139" s="2"/>
      <c r="C139" s="2"/>
      <c r="D139" s="2"/>
      <c r="E139" s="99"/>
      <c r="F139" s="2"/>
      <c r="G139" s="2"/>
      <c r="H139" s="2"/>
      <c r="I139" s="2"/>
      <c r="J139" s="2"/>
    </row>
    <row r="140" spans="1:10" ht="18" customHeight="1">
      <c r="A140" s="44"/>
      <c r="B140" s="2"/>
      <c r="C140" s="2"/>
      <c r="D140" s="2"/>
      <c r="E140" s="99"/>
      <c r="F140" s="2"/>
      <c r="G140" s="2"/>
      <c r="H140" s="2"/>
      <c r="I140" s="2"/>
      <c r="J140" s="2"/>
    </row>
    <row r="141" spans="1:10" ht="18" customHeight="1">
      <c r="A141" s="44"/>
      <c r="B141" s="2"/>
      <c r="C141" s="2"/>
      <c r="D141" s="2"/>
      <c r="E141" s="99"/>
      <c r="F141" s="2"/>
      <c r="G141" s="2"/>
      <c r="H141" s="2"/>
      <c r="I141" s="2"/>
      <c r="J141" s="2"/>
    </row>
    <row r="142" spans="1:10" ht="18" customHeight="1">
      <c r="A142" s="44"/>
      <c r="B142" s="2"/>
      <c r="C142" s="2"/>
      <c r="D142" s="2"/>
      <c r="E142" s="99"/>
      <c r="F142" s="2"/>
      <c r="G142" s="2"/>
      <c r="H142" s="2"/>
      <c r="I142" s="2"/>
      <c r="J142" s="2"/>
    </row>
    <row r="143" spans="1:10" ht="18" customHeight="1">
      <c r="A143" s="44"/>
      <c r="B143" s="2"/>
      <c r="C143" s="2"/>
      <c r="D143" s="2"/>
      <c r="E143" s="99"/>
      <c r="F143" s="2"/>
      <c r="G143" s="2"/>
      <c r="H143" s="2"/>
      <c r="I143" s="2"/>
      <c r="J143" s="2"/>
    </row>
    <row r="144" spans="1:10" ht="18" customHeight="1">
      <c r="A144" s="44"/>
      <c r="B144" s="2"/>
      <c r="C144" s="2"/>
      <c r="D144" s="2"/>
      <c r="E144" s="99"/>
      <c r="F144" s="2"/>
      <c r="G144" s="2"/>
      <c r="H144" s="2"/>
      <c r="I144" s="2"/>
      <c r="J144" s="2"/>
    </row>
    <row r="145" spans="1:10" ht="18" customHeight="1">
      <c r="A145" s="44"/>
      <c r="B145" s="2"/>
      <c r="C145" s="2"/>
      <c r="D145" s="2"/>
      <c r="E145" s="99"/>
      <c r="F145" s="2"/>
      <c r="G145" s="2"/>
      <c r="H145" s="2"/>
      <c r="I145" s="2"/>
      <c r="J145" s="2"/>
    </row>
    <row r="146" spans="1:10" ht="18" customHeight="1">
      <c r="A146" s="44"/>
      <c r="B146" s="2"/>
      <c r="C146" s="2"/>
      <c r="D146" s="2"/>
      <c r="E146" s="99"/>
      <c r="F146" s="2"/>
      <c r="G146" s="2"/>
      <c r="H146" s="2"/>
      <c r="I146" s="2"/>
      <c r="J146" s="2"/>
    </row>
    <row r="147" spans="1:10" ht="18" customHeight="1">
      <c r="A147" s="44"/>
      <c r="B147" s="2"/>
      <c r="C147" s="2"/>
      <c r="D147" s="2"/>
      <c r="E147" s="99"/>
      <c r="F147" s="2"/>
      <c r="G147" s="2"/>
      <c r="H147" s="2"/>
      <c r="I147" s="2"/>
      <c r="J147" s="2"/>
    </row>
    <row r="148" spans="1:10" ht="18" customHeight="1">
      <c r="A148" s="44"/>
      <c r="B148" s="2"/>
      <c r="C148" s="2"/>
      <c r="D148" s="2"/>
      <c r="E148" s="99"/>
      <c r="F148" s="2"/>
      <c r="G148" s="2"/>
      <c r="H148" s="2"/>
      <c r="I148" s="2"/>
      <c r="J148" s="2"/>
    </row>
    <row r="149" spans="1:10" ht="18" customHeight="1">
      <c r="A149" s="44"/>
      <c r="B149" s="2"/>
      <c r="C149" s="2"/>
      <c r="D149" s="2"/>
      <c r="E149" s="99"/>
      <c r="F149" s="2"/>
      <c r="G149" s="2"/>
      <c r="H149" s="2"/>
      <c r="I149" s="2"/>
      <c r="J149" s="2"/>
    </row>
    <row r="150" spans="1:10" ht="18" customHeight="1">
      <c r="A150" s="44"/>
      <c r="B150" s="2"/>
      <c r="C150" s="2"/>
      <c r="D150" s="2"/>
      <c r="E150" s="99"/>
      <c r="F150" s="2"/>
      <c r="G150" s="2"/>
      <c r="H150" s="2"/>
      <c r="I150" s="2"/>
      <c r="J150" s="2"/>
    </row>
    <row r="151" spans="1:10" ht="18" customHeight="1">
      <c r="A151" s="44"/>
      <c r="B151" s="2"/>
      <c r="C151" s="2"/>
      <c r="D151" s="2"/>
      <c r="E151" s="99"/>
      <c r="F151" s="2"/>
      <c r="G151" s="2"/>
      <c r="H151" s="2"/>
      <c r="I151" s="2"/>
      <c r="J151" s="2"/>
    </row>
    <row r="152" spans="1:10" ht="18" customHeight="1">
      <c r="A152" s="44"/>
      <c r="B152" s="2"/>
      <c r="C152" s="2"/>
      <c r="D152" s="2"/>
      <c r="E152" s="99"/>
      <c r="F152" s="2"/>
      <c r="G152" s="2"/>
      <c r="H152" s="2"/>
      <c r="I152" s="2"/>
      <c r="J152" s="2"/>
    </row>
    <row r="153" spans="1:10" ht="18" customHeight="1">
      <c r="A153" s="44"/>
      <c r="B153" s="2"/>
      <c r="C153" s="2"/>
      <c r="D153" s="2"/>
      <c r="E153" s="99"/>
      <c r="F153" s="2"/>
      <c r="G153" s="2"/>
      <c r="H153" s="2"/>
      <c r="I153" s="2"/>
      <c r="J153" s="2"/>
    </row>
    <row r="154" spans="1:10" ht="18" customHeight="1">
      <c r="A154" s="44"/>
      <c r="B154" s="2"/>
      <c r="C154" s="2"/>
      <c r="D154" s="2"/>
      <c r="E154" s="99"/>
      <c r="F154" s="2"/>
      <c r="G154" s="2"/>
      <c r="H154" s="2"/>
      <c r="I154" s="2"/>
      <c r="J154" s="2"/>
    </row>
    <row r="155" spans="1:10" ht="18" customHeight="1">
      <c r="A155" s="44"/>
      <c r="B155" s="2"/>
      <c r="C155" s="2"/>
      <c r="D155" s="2"/>
      <c r="E155" s="99"/>
      <c r="F155" s="2"/>
      <c r="G155" s="2"/>
      <c r="H155" s="2"/>
      <c r="I155" s="2"/>
      <c r="J155" s="2"/>
    </row>
    <row r="156" spans="1:10" ht="18" customHeight="1">
      <c r="A156" s="44"/>
      <c r="B156" s="2"/>
      <c r="C156" s="2"/>
      <c r="D156" s="2"/>
      <c r="E156" s="99"/>
      <c r="F156" s="2"/>
      <c r="G156" s="2"/>
      <c r="H156" s="2"/>
      <c r="I156" s="2"/>
      <c r="J156" s="2"/>
    </row>
    <row r="157" spans="1:10" ht="18" customHeight="1">
      <c r="A157" s="44"/>
      <c r="B157" s="2"/>
      <c r="C157" s="2"/>
      <c r="D157" s="2"/>
      <c r="E157" s="99"/>
      <c r="F157" s="2"/>
      <c r="G157" s="2"/>
      <c r="H157" s="2"/>
      <c r="I157" s="2"/>
      <c r="J157" s="2"/>
    </row>
    <row r="158" spans="1:10" ht="18" customHeight="1">
      <c r="A158" s="44"/>
      <c r="B158" s="2"/>
      <c r="C158" s="2"/>
      <c r="D158" s="2"/>
      <c r="E158" s="99"/>
      <c r="F158" s="2"/>
      <c r="G158" s="2"/>
      <c r="H158" s="2"/>
      <c r="I158" s="2"/>
      <c r="J158" s="2"/>
    </row>
    <row r="159" spans="1:10" ht="18" customHeight="1">
      <c r="A159"/>
      <c r="B159" s="2"/>
      <c r="C159" s="2"/>
      <c r="D159" s="2"/>
      <c r="E159" s="99"/>
      <c r="F159" s="2"/>
      <c r="G159" s="2"/>
      <c r="H159" s="2"/>
      <c r="I159" s="2"/>
      <c r="J159" s="2"/>
    </row>
    <row r="160" spans="1:10" ht="18" customHeight="1">
      <c r="A160"/>
      <c r="B160" s="2"/>
      <c r="C160" s="2"/>
      <c r="D160" s="2"/>
      <c r="E160" s="99"/>
      <c r="F160" s="2"/>
      <c r="G160" s="2"/>
      <c r="H160" s="2"/>
      <c r="I160" s="2"/>
      <c r="J160" s="2"/>
    </row>
    <row r="161" spans="1:10" ht="18" customHeight="1">
      <c r="A161"/>
      <c r="B161" s="2"/>
      <c r="C161" s="2"/>
      <c r="D161" s="2"/>
      <c r="E161" s="99"/>
      <c r="F161" s="2"/>
      <c r="G161" s="2"/>
      <c r="H161" s="2"/>
      <c r="I161" s="2"/>
      <c r="J161" s="2"/>
    </row>
    <row r="162" spans="1:10" ht="18" customHeight="1">
      <c r="A162"/>
      <c r="B162" s="2"/>
      <c r="C162" s="2"/>
      <c r="D162" s="2"/>
      <c r="E162" s="99"/>
      <c r="F162" s="2"/>
      <c r="G162" s="2"/>
      <c r="H162" s="2"/>
      <c r="I162" s="2"/>
      <c r="J162" s="2"/>
    </row>
    <row r="163" spans="1:10" ht="18" customHeight="1">
      <c r="A163"/>
      <c r="B163" s="2"/>
      <c r="C163" s="2"/>
      <c r="D163" s="2"/>
      <c r="E163" s="99"/>
      <c r="F163" s="2"/>
      <c r="G163" s="2"/>
      <c r="H163" s="2"/>
      <c r="I163" s="2"/>
      <c r="J163" s="2"/>
    </row>
    <row r="164" spans="1:10" ht="18" customHeight="1">
      <c r="A164"/>
      <c r="B164" s="2"/>
      <c r="C164" s="2"/>
      <c r="D164" s="2"/>
      <c r="E164" s="99"/>
      <c r="F164" s="2"/>
      <c r="G164" s="2"/>
      <c r="H164" s="2"/>
      <c r="I164" s="2"/>
      <c r="J164" s="2"/>
    </row>
    <row r="165" spans="1:10" ht="18" customHeight="1">
      <c r="A165"/>
      <c r="B165" s="2"/>
      <c r="C165" s="2"/>
      <c r="D165" s="2"/>
      <c r="E165" s="99"/>
      <c r="F165" s="2"/>
      <c r="G165" s="2"/>
      <c r="H165" s="2"/>
      <c r="I165" s="2"/>
      <c r="J165" s="2"/>
    </row>
    <row r="166" spans="1:10" ht="18" customHeight="1">
      <c r="A166"/>
      <c r="B166" s="2"/>
      <c r="C166" s="2"/>
      <c r="D166" s="2"/>
      <c r="E166" s="99"/>
      <c r="F166" s="2"/>
      <c r="G166" s="2"/>
      <c r="H166" s="2"/>
      <c r="I166" s="2"/>
      <c r="J166" s="2"/>
    </row>
    <row r="167" spans="1:10" ht="18" customHeight="1">
      <c r="A167"/>
      <c r="B167" s="2"/>
      <c r="C167" s="2"/>
      <c r="D167" s="2"/>
      <c r="E167" s="99"/>
      <c r="F167" s="2"/>
      <c r="G167" s="2"/>
      <c r="H167" s="2"/>
      <c r="I167" s="2"/>
      <c r="J167" s="2"/>
    </row>
    <row r="168" spans="1:10" ht="18" customHeight="1">
      <c r="A168"/>
      <c r="B168" s="2"/>
      <c r="C168" s="2"/>
      <c r="D168" s="2"/>
      <c r="E168" s="99"/>
      <c r="F168" s="2"/>
      <c r="G168" s="2"/>
      <c r="H168" s="2"/>
      <c r="I168" s="2"/>
      <c r="J168" s="2"/>
    </row>
    <row r="169" spans="1:10" ht="18" customHeight="1">
      <c r="A169"/>
      <c r="B169" s="2"/>
      <c r="C169" s="2"/>
      <c r="D169" s="2"/>
      <c r="E169" s="99"/>
      <c r="F169" s="2"/>
      <c r="G169" s="2"/>
      <c r="H169" s="2"/>
      <c r="I169" s="2"/>
      <c r="J169" s="2"/>
    </row>
    <row r="170" spans="1:10" ht="18" customHeight="1">
      <c r="A170"/>
      <c r="B170" s="2"/>
      <c r="C170" s="2"/>
      <c r="D170" s="2"/>
      <c r="E170" s="99"/>
      <c r="F170" s="2"/>
      <c r="G170" s="2"/>
      <c r="H170" s="2"/>
      <c r="I170" s="2"/>
      <c r="J170" s="2"/>
    </row>
    <row r="171" spans="1:10" ht="18" customHeight="1">
      <c r="A171"/>
      <c r="B171" s="2"/>
      <c r="C171" s="2"/>
      <c r="D171" s="2"/>
      <c r="E171" s="99"/>
      <c r="F171" s="2"/>
      <c r="G171" s="2"/>
      <c r="H171" s="2"/>
      <c r="I171" s="2"/>
      <c r="J171" s="2"/>
    </row>
    <row r="172" spans="1:10" ht="18" customHeight="1">
      <c r="A172"/>
      <c r="B172" s="2"/>
      <c r="C172" s="2"/>
      <c r="D172" s="2"/>
      <c r="E172" s="99"/>
      <c r="F172" s="2"/>
      <c r="G172" s="2"/>
      <c r="H172" s="2"/>
      <c r="I172" s="2"/>
      <c r="J172" s="2"/>
    </row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</sheetData>
  <printOptions/>
  <pageMargins left="0.53" right="0.28" top="0.5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8">
      <selection activeCell="B50" sqref="B50"/>
    </sheetView>
  </sheetViews>
  <sheetFormatPr defaultColWidth="9.140625" defaultRowHeight="12.75"/>
  <cols>
    <col min="1" max="1" width="19.8515625" style="1" customWidth="1"/>
    <col min="2" max="2" width="15.421875" style="1" bestFit="1" customWidth="1"/>
    <col min="3" max="3" width="9.28125" style="16" customWidth="1"/>
    <col min="4" max="4" width="10.57421875" style="16" customWidth="1"/>
    <col min="5" max="5" width="12.00390625" style="16" customWidth="1"/>
    <col min="6" max="6" width="15.00390625" style="16" bestFit="1" customWidth="1"/>
    <col min="7" max="7" width="13.7109375" style="16" customWidth="1"/>
    <col min="8" max="8" width="31.140625" style="16" customWidth="1"/>
    <col min="9" max="9" width="15.00390625" style="17" bestFit="1" customWidth="1"/>
    <col min="10" max="16384" width="9.140625" style="2" customWidth="1"/>
  </cols>
  <sheetData>
    <row r="1" spans="1:10" ht="24.75" customHeight="1">
      <c r="A1" s="8" t="s">
        <v>0</v>
      </c>
      <c r="B1" s="5"/>
      <c r="C1" s="10"/>
      <c r="D1" s="10"/>
      <c r="E1" s="10"/>
      <c r="F1" s="10"/>
      <c r="G1" s="10"/>
      <c r="H1" s="11"/>
      <c r="I1" s="12"/>
      <c r="J1"/>
    </row>
    <row r="2" spans="1:10" ht="12.75" customHeight="1">
      <c r="A2" s="9"/>
      <c r="B2" s="3"/>
      <c r="C2" s="13"/>
      <c r="D2" s="13"/>
      <c r="E2" s="14"/>
      <c r="F2" s="14"/>
      <c r="G2" s="14"/>
      <c r="H2" s="14"/>
      <c r="I2" s="15"/>
      <c r="J2"/>
    </row>
    <row r="3" spans="1:9" s="4" customFormat="1" ht="12.75" customHeight="1">
      <c r="A3" s="27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67" t="s">
        <v>9</v>
      </c>
    </row>
    <row r="4" spans="1:9" s="4" customFormat="1" ht="12.75" customHeight="1">
      <c r="A4" s="28"/>
      <c r="B4" s="20"/>
      <c r="C4" s="20"/>
      <c r="D4" s="20"/>
      <c r="E4" s="20"/>
      <c r="F4" s="20" t="s">
        <v>10</v>
      </c>
      <c r="G4" s="20" t="s">
        <v>11</v>
      </c>
      <c r="H4" s="20"/>
      <c r="I4" s="68"/>
    </row>
    <row r="5" spans="1:9" s="4" customFormat="1" ht="12.75" customHeight="1">
      <c r="A5" s="28"/>
      <c r="B5" s="20"/>
      <c r="C5" s="20"/>
      <c r="D5" s="20"/>
      <c r="E5" s="20"/>
      <c r="F5" s="20" t="s">
        <v>11</v>
      </c>
      <c r="G5" s="20"/>
      <c r="H5" s="20"/>
      <c r="I5" s="68"/>
    </row>
    <row r="6" spans="1:9" s="102" customFormat="1" ht="18" customHeight="1">
      <c r="A6" s="79" t="s">
        <v>26</v>
      </c>
      <c r="B6" s="79" t="s">
        <v>27</v>
      </c>
      <c r="C6" s="79" t="s">
        <v>428</v>
      </c>
      <c r="D6" s="79" t="s">
        <v>28</v>
      </c>
      <c r="E6" s="80">
        <v>130</v>
      </c>
      <c r="F6" s="81">
        <v>39164</v>
      </c>
      <c r="G6" s="81">
        <v>39164</v>
      </c>
      <c r="H6" s="79" t="s">
        <v>29</v>
      </c>
      <c r="I6" s="82">
        <v>37771</v>
      </c>
    </row>
    <row r="7" spans="1:9" s="102" customFormat="1" ht="18" customHeight="1">
      <c r="A7" s="79" t="s">
        <v>30</v>
      </c>
      <c r="B7" s="79" t="s">
        <v>31</v>
      </c>
      <c r="C7" s="79" t="s">
        <v>428</v>
      </c>
      <c r="D7" s="79" t="s">
        <v>28</v>
      </c>
      <c r="E7" s="80">
        <v>150</v>
      </c>
      <c r="F7" s="81">
        <v>39164</v>
      </c>
      <c r="G7" s="81">
        <v>39164</v>
      </c>
      <c r="H7" s="79" t="s">
        <v>29</v>
      </c>
      <c r="I7" s="82">
        <v>37772</v>
      </c>
    </row>
    <row r="8" spans="1:9" s="102" customFormat="1" ht="18" customHeight="1">
      <c r="A8" s="79" t="s">
        <v>32</v>
      </c>
      <c r="B8" s="79" t="s">
        <v>33</v>
      </c>
      <c r="C8" s="79" t="s">
        <v>428</v>
      </c>
      <c r="D8" s="79" t="s">
        <v>28</v>
      </c>
      <c r="E8" s="80">
        <v>170</v>
      </c>
      <c r="F8" s="81">
        <v>39164</v>
      </c>
      <c r="G8" s="81">
        <v>39164</v>
      </c>
      <c r="H8" s="79" t="s">
        <v>34</v>
      </c>
      <c r="I8" s="82">
        <v>37774</v>
      </c>
    </row>
    <row r="9" spans="1:9" s="102" customFormat="1" ht="18" customHeight="1">
      <c r="A9" s="79" t="s">
        <v>35</v>
      </c>
      <c r="B9" s="79" t="s">
        <v>36</v>
      </c>
      <c r="C9" s="79" t="s">
        <v>428</v>
      </c>
      <c r="D9" s="79" t="s">
        <v>28</v>
      </c>
      <c r="E9" s="80">
        <v>240</v>
      </c>
      <c r="F9" s="81">
        <v>39164</v>
      </c>
      <c r="G9" s="81">
        <v>39164</v>
      </c>
      <c r="H9" s="79" t="s">
        <v>37</v>
      </c>
      <c r="I9" s="82">
        <v>37780</v>
      </c>
    </row>
    <row r="10" spans="1:9" s="102" customFormat="1" ht="18" customHeight="1">
      <c r="A10" s="79" t="s">
        <v>38</v>
      </c>
      <c r="B10" s="79" t="s">
        <v>39</v>
      </c>
      <c r="C10" s="79" t="s">
        <v>428</v>
      </c>
      <c r="D10" s="79" t="s">
        <v>28</v>
      </c>
      <c r="E10" s="80">
        <v>400</v>
      </c>
      <c r="F10" s="81">
        <v>39164</v>
      </c>
      <c r="G10" s="81">
        <v>39164</v>
      </c>
      <c r="H10" s="79" t="s">
        <v>40</v>
      </c>
      <c r="I10" s="82">
        <v>37776</v>
      </c>
    </row>
    <row r="11" spans="1:9" s="102" customFormat="1" ht="18" customHeight="1">
      <c r="A11" s="79" t="s">
        <v>41</v>
      </c>
      <c r="B11" s="79" t="s">
        <v>42</v>
      </c>
      <c r="C11" s="79" t="s">
        <v>428</v>
      </c>
      <c r="D11" s="79" t="s">
        <v>28</v>
      </c>
      <c r="E11" s="80">
        <v>175</v>
      </c>
      <c r="F11" s="81">
        <v>39164</v>
      </c>
      <c r="G11" s="81">
        <v>39164</v>
      </c>
      <c r="H11" s="79" t="s">
        <v>43</v>
      </c>
      <c r="I11" s="82">
        <v>37782</v>
      </c>
    </row>
    <row r="12" spans="1:9" s="102" customFormat="1" ht="18" customHeight="1">
      <c r="A12" s="79" t="s">
        <v>44</v>
      </c>
      <c r="B12" s="79" t="s">
        <v>45</v>
      </c>
      <c r="C12" s="79" t="s">
        <v>428</v>
      </c>
      <c r="D12" s="79" t="s">
        <v>28</v>
      </c>
      <c r="E12" s="80">
        <v>200</v>
      </c>
      <c r="F12" s="81">
        <v>39164</v>
      </c>
      <c r="G12" s="81">
        <v>39164</v>
      </c>
      <c r="H12" s="79" t="s">
        <v>43</v>
      </c>
      <c r="I12" s="82">
        <v>37783</v>
      </c>
    </row>
    <row r="13" spans="1:9" s="102" customFormat="1" ht="18" customHeight="1">
      <c r="A13" s="79" t="s">
        <v>46</v>
      </c>
      <c r="B13" s="79" t="s">
        <v>47</v>
      </c>
      <c r="C13" s="79" t="s">
        <v>428</v>
      </c>
      <c r="D13" s="79" t="s">
        <v>28</v>
      </c>
      <c r="E13" s="80">
        <v>27</v>
      </c>
      <c r="F13" s="81">
        <v>39164</v>
      </c>
      <c r="G13" s="81">
        <v>39164</v>
      </c>
      <c r="H13" s="79" t="s">
        <v>48</v>
      </c>
      <c r="I13" s="82">
        <v>37784</v>
      </c>
    </row>
    <row r="14" spans="1:9" s="102" customFormat="1" ht="18" customHeight="1">
      <c r="A14" s="79" t="s">
        <v>49</v>
      </c>
      <c r="B14" s="79" t="s">
        <v>50</v>
      </c>
      <c r="C14" s="79" t="s">
        <v>428</v>
      </c>
      <c r="D14" s="79" t="s">
        <v>28</v>
      </c>
      <c r="E14" s="80">
        <v>29</v>
      </c>
      <c r="F14" s="81">
        <v>39164</v>
      </c>
      <c r="G14" s="81">
        <v>39164</v>
      </c>
      <c r="H14" s="79" t="s">
        <v>48</v>
      </c>
      <c r="I14" s="82">
        <v>37785</v>
      </c>
    </row>
    <row r="15" spans="1:9" s="102" customFormat="1" ht="18" customHeight="1">
      <c r="A15" s="79" t="s">
        <v>51</v>
      </c>
      <c r="B15" s="79" t="s">
        <v>52</v>
      </c>
      <c r="C15" s="79" t="s">
        <v>428</v>
      </c>
      <c r="D15" s="79" t="s">
        <v>28</v>
      </c>
      <c r="E15" s="80">
        <v>380</v>
      </c>
      <c r="F15" s="81">
        <v>39164</v>
      </c>
      <c r="G15" s="81">
        <v>39164</v>
      </c>
      <c r="H15" s="79" t="s">
        <v>53</v>
      </c>
      <c r="I15" s="82">
        <v>37798</v>
      </c>
    </row>
    <row r="16" spans="1:9" s="102" customFormat="1" ht="18" customHeight="1">
      <c r="A16" s="79" t="s">
        <v>54</v>
      </c>
      <c r="B16" s="79" t="s">
        <v>55</v>
      </c>
      <c r="C16" s="79" t="s">
        <v>428</v>
      </c>
      <c r="D16" s="79" t="s">
        <v>28</v>
      </c>
      <c r="E16" s="80">
        <v>100</v>
      </c>
      <c r="F16" s="81">
        <v>39164</v>
      </c>
      <c r="G16" s="81">
        <v>39164</v>
      </c>
      <c r="H16" s="79" t="s">
        <v>56</v>
      </c>
      <c r="I16" s="82">
        <v>37802</v>
      </c>
    </row>
    <row r="17" spans="1:9" s="102" customFormat="1" ht="18" customHeight="1">
      <c r="A17" s="79" t="s">
        <v>57</v>
      </c>
      <c r="B17" s="79" t="s">
        <v>58</v>
      </c>
      <c r="C17" s="79" t="s">
        <v>428</v>
      </c>
      <c r="D17" s="79" t="s">
        <v>28</v>
      </c>
      <c r="E17" s="80">
        <v>75</v>
      </c>
      <c r="F17" s="81">
        <v>39164</v>
      </c>
      <c r="G17" s="81">
        <v>39164</v>
      </c>
      <c r="H17" s="79" t="s">
        <v>56</v>
      </c>
      <c r="I17" s="82">
        <v>37800</v>
      </c>
    </row>
    <row r="18" spans="1:9" s="102" customFormat="1" ht="18" customHeight="1">
      <c r="A18" s="79" t="s">
        <v>59</v>
      </c>
      <c r="B18" s="79" t="s">
        <v>60</v>
      </c>
      <c r="C18" s="79" t="s">
        <v>428</v>
      </c>
      <c r="D18" s="79" t="s">
        <v>28</v>
      </c>
      <c r="E18" s="80">
        <v>90</v>
      </c>
      <c r="F18" s="81">
        <v>39164</v>
      </c>
      <c r="G18" s="81">
        <v>39164</v>
      </c>
      <c r="H18" s="79" t="s">
        <v>56</v>
      </c>
      <c r="I18" s="82">
        <v>37801</v>
      </c>
    </row>
    <row r="19" spans="1:9" s="102" customFormat="1" ht="18" customHeight="1">
      <c r="A19" s="79" t="s">
        <v>61</v>
      </c>
      <c r="B19" s="79" t="s">
        <v>62</v>
      </c>
      <c r="C19" s="79" t="s">
        <v>428</v>
      </c>
      <c r="D19" s="79" t="s">
        <v>28</v>
      </c>
      <c r="E19" s="80">
        <v>115</v>
      </c>
      <c r="F19" s="81">
        <v>39164</v>
      </c>
      <c r="G19" s="81">
        <v>39164</v>
      </c>
      <c r="H19" s="79" t="s">
        <v>63</v>
      </c>
      <c r="I19" s="82">
        <v>37813</v>
      </c>
    </row>
    <row r="20" spans="1:9" s="102" customFormat="1" ht="18" customHeight="1">
      <c r="A20" s="79" t="s">
        <v>64</v>
      </c>
      <c r="B20" s="79" t="s">
        <v>65</v>
      </c>
      <c r="C20" s="79" t="s">
        <v>428</v>
      </c>
      <c r="D20" s="79" t="s">
        <v>28</v>
      </c>
      <c r="E20" s="80">
        <v>130</v>
      </c>
      <c r="F20" s="81">
        <v>39164</v>
      </c>
      <c r="G20" s="81">
        <v>39164</v>
      </c>
      <c r="H20" s="79" t="s">
        <v>63</v>
      </c>
      <c r="I20" s="82">
        <v>37814</v>
      </c>
    </row>
    <row r="21" spans="1:9" s="102" customFormat="1" ht="18" customHeight="1">
      <c r="A21" s="79" t="s">
        <v>66</v>
      </c>
      <c r="B21" s="79" t="s">
        <v>67</v>
      </c>
      <c r="C21" s="79" t="s">
        <v>428</v>
      </c>
      <c r="D21" s="79" t="s">
        <v>28</v>
      </c>
      <c r="E21" s="80">
        <v>140</v>
      </c>
      <c r="F21" s="81">
        <v>39164</v>
      </c>
      <c r="G21" s="81">
        <v>39164</v>
      </c>
      <c r="H21" s="79" t="s">
        <v>68</v>
      </c>
      <c r="I21" s="82">
        <v>37808</v>
      </c>
    </row>
    <row r="22" spans="1:9" s="102" customFormat="1" ht="18" customHeight="1">
      <c r="A22" s="79" t="s">
        <v>69</v>
      </c>
      <c r="B22" s="79" t="s">
        <v>70</v>
      </c>
      <c r="C22" s="79" t="s">
        <v>428</v>
      </c>
      <c r="D22" s="79" t="s">
        <v>28</v>
      </c>
      <c r="E22" s="80">
        <v>150</v>
      </c>
      <c r="F22" s="81">
        <v>39164</v>
      </c>
      <c r="G22" s="81">
        <v>39164</v>
      </c>
      <c r="H22" s="79" t="s">
        <v>68</v>
      </c>
      <c r="I22" s="82">
        <v>37809</v>
      </c>
    </row>
    <row r="23" spans="1:9" s="102" customFormat="1" ht="18" customHeight="1">
      <c r="A23" s="79" t="s">
        <v>71</v>
      </c>
      <c r="B23" s="79" t="s">
        <v>72</v>
      </c>
      <c r="C23" s="79" t="s">
        <v>428</v>
      </c>
      <c r="D23" s="79" t="s">
        <v>28</v>
      </c>
      <c r="E23" s="80">
        <v>95</v>
      </c>
      <c r="F23" s="81">
        <v>39164</v>
      </c>
      <c r="G23" s="81">
        <v>39164</v>
      </c>
      <c r="H23" s="79" t="s">
        <v>73</v>
      </c>
      <c r="I23" s="82">
        <v>37815</v>
      </c>
    </row>
    <row r="24" spans="1:9" s="102" customFormat="1" ht="18" customHeight="1">
      <c r="A24" s="79" t="s">
        <v>74</v>
      </c>
      <c r="B24" s="79" t="s">
        <v>75</v>
      </c>
      <c r="C24" s="79" t="s">
        <v>428</v>
      </c>
      <c r="D24" s="79" t="s">
        <v>28</v>
      </c>
      <c r="E24" s="80">
        <v>350</v>
      </c>
      <c r="F24" s="81">
        <v>39164</v>
      </c>
      <c r="G24" s="81">
        <v>39164</v>
      </c>
      <c r="H24" s="79" t="s">
        <v>76</v>
      </c>
      <c r="I24" s="82">
        <v>37836</v>
      </c>
    </row>
    <row r="25" spans="1:9" s="102" customFormat="1" ht="18" customHeight="1">
      <c r="A25" s="79" t="s">
        <v>77</v>
      </c>
      <c r="B25" s="79" t="s">
        <v>78</v>
      </c>
      <c r="C25" s="79" t="s">
        <v>428</v>
      </c>
      <c r="D25" s="79" t="s">
        <v>28</v>
      </c>
      <c r="E25" s="80">
        <v>100</v>
      </c>
      <c r="F25" s="81">
        <v>39164</v>
      </c>
      <c r="G25" s="81">
        <v>39164</v>
      </c>
      <c r="H25" s="79" t="s">
        <v>79</v>
      </c>
      <c r="I25" s="82">
        <v>37817</v>
      </c>
    </row>
    <row r="26" spans="1:9" s="102" customFormat="1" ht="18" customHeight="1">
      <c r="A26" s="79" t="s">
        <v>80</v>
      </c>
      <c r="B26" s="79" t="s">
        <v>81</v>
      </c>
      <c r="C26" s="79" t="s">
        <v>428</v>
      </c>
      <c r="D26" s="79" t="s">
        <v>28</v>
      </c>
      <c r="E26" s="80">
        <v>125</v>
      </c>
      <c r="F26" s="81">
        <v>39164</v>
      </c>
      <c r="G26" s="81">
        <v>39164</v>
      </c>
      <c r="H26" s="79" t="s">
        <v>79</v>
      </c>
      <c r="I26" s="82">
        <v>37818</v>
      </c>
    </row>
    <row r="27" spans="1:9" s="102" customFormat="1" ht="18" customHeight="1">
      <c r="A27" s="79" t="s">
        <v>82</v>
      </c>
      <c r="B27" s="79" t="s">
        <v>83</v>
      </c>
      <c r="C27" s="79" t="s">
        <v>428</v>
      </c>
      <c r="D27" s="79" t="s">
        <v>28</v>
      </c>
      <c r="E27" s="80">
        <v>190</v>
      </c>
      <c r="F27" s="81">
        <v>39164</v>
      </c>
      <c r="G27" s="81">
        <v>39164</v>
      </c>
      <c r="H27" s="79" t="s">
        <v>84</v>
      </c>
      <c r="I27" s="82">
        <v>37839</v>
      </c>
    </row>
    <row r="28" spans="1:9" s="102" customFormat="1" ht="18" customHeight="1">
      <c r="A28" s="79" t="s">
        <v>85</v>
      </c>
      <c r="B28" s="79" t="s">
        <v>86</v>
      </c>
      <c r="C28" s="79" t="s">
        <v>428</v>
      </c>
      <c r="D28" s="79" t="s">
        <v>28</v>
      </c>
      <c r="E28" s="80">
        <v>210</v>
      </c>
      <c r="F28" s="81">
        <v>39164</v>
      </c>
      <c r="G28" s="81">
        <v>39164</v>
      </c>
      <c r="H28" s="79" t="s">
        <v>84</v>
      </c>
      <c r="I28" s="82">
        <v>37840</v>
      </c>
    </row>
    <row r="29" spans="1:9" s="102" customFormat="1" ht="18" customHeight="1">
      <c r="A29" s="79" t="s">
        <v>87</v>
      </c>
      <c r="B29" s="79" t="s">
        <v>88</v>
      </c>
      <c r="C29" s="79" t="s">
        <v>428</v>
      </c>
      <c r="D29" s="79" t="s">
        <v>28</v>
      </c>
      <c r="E29" s="80">
        <v>120</v>
      </c>
      <c r="F29" s="81">
        <v>39164</v>
      </c>
      <c r="G29" s="81">
        <v>39164</v>
      </c>
      <c r="H29" s="79" t="s">
        <v>89</v>
      </c>
      <c r="I29" s="82">
        <v>37821</v>
      </c>
    </row>
    <row r="30" spans="1:9" s="102" customFormat="1" ht="18" customHeight="1">
      <c r="A30" s="79" t="s">
        <v>90</v>
      </c>
      <c r="B30" s="79" t="s">
        <v>91</v>
      </c>
      <c r="C30" s="79" t="s">
        <v>428</v>
      </c>
      <c r="D30" s="79" t="s">
        <v>28</v>
      </c>
      <c r="E30" s="80">
        <v>135</v>
      </c>
      <c r="F30" s="81">
        <v>39164</v>
      </c>
      <c r="G30" s="81">
        <v>39164</v>
      </c>
      <c r="H30" s="79" t="s">
        <v>89</v>
      </c>
      <c r="I30" s="82">
        <v>37822</v>
      </c>
    </row>
    <row r="31" spans="1:9" s="102" customFormat="1" ht="18" customHeight="1">
      <c r="A31" s="79" t="s">
        <v>92</v>
      </c>
      <c r="B31" s="79" t="s">
        <v>93</v>
      </c>
      <c r="C31" s="79" t="s">
        <v>428</v>
      </c>
      <c r="D31" s="79" t="s">
        <v>28</v>
      </c>
      <c r="E31" s="80">
        <v>150</v>
      </c>
      <c r="F31" s="81">
        <v>39164</v>
      </c>
      <c r="G31" s="81">
        <v>39164</v>
      </c>
      <c r="H31" s="79" t="s">
        <v>94</v>
      </c>
      <c r="I31" s="82">
        <v>37828</v>
      </c>
    </row>
    <row r="32" spans="1:9" s="102" customFormat="1" ht="18" customHeight="1">
      <c r="A32" s="79" t="s">
        <v>95</v>
      </c>
      <c r="B32" s="79" t="s">
        <v>96</v>
      </c>
      <c r="C32" s="79" t="s">
        <v>428</v>
      </c>
      <c r="D32" s="79" t="s">
        <v>28</v>
      </c>
      <c r="E32" s="80">
        <v>170</v>
      </c>
      <c r="F32" s="81">
        <v>39164</v>
      </c>
      <c r="G32" s="81">
        <v>39164</v>
      </c>
      <c r="H32" s="79" t="s">
        <v>94</v>
      </c>
      <c r="I32" s="82">
        <v>37829</v>
      </c>
    </row>
    <row r="33" spans="1:9" s="102" customFormat="1" ht="18" customHeight="1">
      <c r="A33" s="79" t="s">
        <v>97</v>
      </c>
      <c r="B33" s="79" t="s">
        <v>98</v>
      </c>
      <c r="C33" s="79" t="s">
        <v>428</v>
      </c>
      <c r="D33" s="79" t="s">
        <v>28</v>
      </c>
      <c r="E33" s="80">
        <v>115</v>
      </c>
      <c r="F33" s="81">
        <v>39164</v>
      </c>
      <c r="G33" s="81">
        <v>39164</v>
      </c>
      <c r="H33" s="79" t="s">
        <v>99</v>
      </c>
      <c r="I33" s="82">
        <v>37832</v>
      </c>
    </row>
    <row r="34" spans="1:9" s="102" customFormat="1" ht="18" customHeight="1">
      <c r="A34" s="79" t="s">
        <v>100</v>
      </c>
      <c r="B34" s="79" t="s">
        <v>101</v>
      </c>
      <c r="C34" s="79" t="s">
        <v>428</v>
      </c>
      <c r="D34" s="79" t="s">
        <v>28</v>
      </c>
      <c r="E34" s="80">
        <v>125</v>
      </c>
      <c r="F34" s="81">
        <v>39164</v>
      </c>
      <c r="G34" s="81">
        <v>39164</v>
      </c>
      <c r="H34" s="79" t="s">
        <v>99</v>
      </c>
      <c r="I34" s="82">
        <v>37833</v>
      </c>
    </row>
    <row r="35" spans="1:9" s="102" customFormat="1" ht="18" customHeight="1">
      <c r="A35" s="79" t="s">
        <v>102</v>
      </c>
      <c r="B35" s="79" t="s">
        <v>103</v>
      </c>
      <c r="C35" s="79" t="s">
        <v>428</v>
      </c>
      <c r="D35" s="79" t="s">
        <v>28</v>
      </c>
      <c r="E35" s="80">
        <v>270</v>
      </c>
      <c r="F35" s="81">
        <v>39164</v>
      </c>
      <c r="G35" s="81">
        <v>39164</v>
      </c>
      <c r="H35" s="79" t="s">
        <v>104</v>
      </c>
      <c r="I35" s="82">
        <v>37843</v>
      </c>
    </row>
    <row r="36" spans="1:9" s="102" customFormat="1" ht="18" customHeight="1">
      <c r="A36" s="79" t="s">
        <v>105</v>
      </c>
      <c r="B36" s="79" t="s">
        <v>106</v>
      </c>
      <c r="C36" s="79" t="s">
        <v>428</v>
      </c>
      <c r="D36" s="79" t="s">
        <v>28</v>
      </c>
      <c r="E36" s="80">
        <v>130</v>
      </c>
      <c r="F36" s="81">
        <v>39164</v>
      </c>
      <c r="G36" s="81">
        <v>39164</v>
      </c>
      <c r="H36" s="79" t="s">
        <v>107</v>
      </c>
      <c r="I36" s="82">
        <v>37846</v>
      </c>
    </row>
    <row r="37" spans="1:9" s="102" customFormat="1" ht="18" customHeight="1">
      <c r="A37" s="79" t="s">
        <v>108</v>
      </c>
      <c r="B37" s="79" t="s">
        <v>109</v>
      </c>
      <c r="C37" s="79" t="s">
        <v>428</v>
      </c>
      <c r="D37" s="79" t="s">
        <v>28</v>
      </c>
      <c r="E37" s="80">
        <v>100</v>
      </c>
      <c r="F37" s="81">
        <v>39164</v>
      </c>
      <c r="G37" s="81">
        <v>39164</v>
      </c>
      <c r="H37" s="79" t="s">
        <v>110</v>
      </c>
      <c r="I37" s="82">
        <v>37849</v>
      </c>
    </row>
    <row r="38" spans="1:9" s="102" customFormat="1" ht="18" customHeight="1">
      <c r="A38" s="79" t="s">
        <v>111</v>
      </c>
      <c r="B38" s="79" t="s">
        <v>112</v>
      </c>
      <c r="C38" s="79" t="s">
        <v>428</v>
      </c>
      <c r="D38" s="79" t="s">
        <v>28</v>
      </c>
      <c r="E38" s="80">
        <v>56</v>
      </c>
      <c r="F38" s="81">
        <v>39164</v>
      </c>
      <c r="G38" s="81">
        <v>39164</v>
      </c>
      <c r="H38" s="79" t="s">
        <v>113</v>
      </c>
      <c r="I38" s="82">
        <v>37854</v>
      </c>
    </row>
    <row r="39" spans="1:9" s="102" customFormat="1" ht="18" customHeight="1">
      <c r="A39" s="79" t="s">
        <v>114</v>
      </c>
      <c r="B39" s="79" t="s">
        <v>115</v>
      </c>
      <c r="C39" s="79" t="s">
        <v>428</v>
      </c>
      <c r="D39" s="79" t="s">
        <v>28</v>
      </c>
      <c r="E39" s="80">
        <v>60</v>
      </c>
      <c r="F39" s="81">
        <v>39164</v>
      </c>
      <c r="G39" s="81">
        <v>39164</v>
      </c>
      <c r="H39" s="79" t="s">
        <v>113</v>
      </c>
      <c r="I39" s="82">
        <v>37855</v>
      </c>
    </row>
    <row r="40" spans="1:9" s="102" customFormat="1" ht="18" customHeight="1">
      <c r="A40" s="79" t="s">
        <v>116</v>
      </c>
      <c r="B40" s="79" t="s">
        <v>117</v>
      </c>
      <c r="C40" s="79" t="s">
        <v>428</v>
      </c>
      <c r="D40" s="79" t="s">
        <v>28</v>
      </c>
      <c r="E40" s="80">
        <v>450</v>
      </c>
      <c r="F40" s="81">
        <v>39164</v>
      </c>
      <c r="G40" s="81">
        <v>39164</v>
      </c>
      <c r="H40" s="79" t="s">
        <v>118</v>
      </c>
      <c r="I40" s="82">
        <v>37862</v>
      </c>
    </row>
    <row r="41" spans="1:9" s="102" customFormat="1" ht="18" customHeight="1">
      <c r="A41" s="79" t="s">
        <v>119</v>
      </c>
      <c r="B41" s="79" t="s">
        <v>120</v>
      </c>
      <c r="C41" s="79" t="s">
        <v>428</v>
      </c>
      <c r="D41" s="79" t="s">
        <v>28</v>
      </c>
      <c r="E41" s="80">
        <v>480</v>
      </c>
      <c r="F41" s="81">
        <v>39164</v>
      </c>
      <c r="G41" s="81">
        <v>39164</v>
      </c>
      <c r="H41" s="79" t="s">
        <v>118</v>
      </c>
      <c r="I41" s="82">
        <v>37863</v>
      </c>
    </row>
    <row r="42" spans="1:9" s="102" customFormat="1" ht="18" customHeight="1">
      <c r="A42" s="79" t="s">
        <v>121</v>
      </c>
      <c r="B42" s="79" t="s">
        <v>122</v>
      </c>
      <c r="C42" s="79" t="s">
        <v>428</v>
      </c>
      <c r="D42" s="79" t="s">
        <v>28</v>
      </c>
      <c r="E42" s="80">
        <v>470</v>
      </c>
      <c r="F42" s="81">
        <v>39164</v>
      </c>
      <c r="G42" s="81">
        <v>39164</v>
      </c>
      <c r="H42" s="79" t="s">
        <v>123</v>
      </c>
      <c r="I42" s="82">
        <v>37864</v>
      </c>
    </row>
    <row r="43" spans="1:9" s="102" customFormat="1" ht="18" customHeight="1">
      <c r="A43" s="79" t="s">
        <v>124</v>
      </c>
      <c r="B43" s="79" t="s">
        <v>125</v>
      </c>
      <c r="C43" s="79" t="s">
        <v>428</v>
      </c>
      <c r="D43" s="79" t="s">
        <v>28</v>
      </c>
      <c r="E43" s="80">
        <v>520</v>
      </c>
      <c r="F43" s="81">
        <v>39164</v>
      </c>
      <c r="G43" s="81">
        <v>39164</v>
      </c>
      <c r="H43" s="79" t="s">
        <v>123</v>
      </c>
      <c r="I43" s="82">
        <v>37865</v>
      </c>
    </row>
    <row r="44" spans="1:9" ht="18" customHeight="1">
      <c r="A44" s="6"/>
      <c r="B44" s="6"/>
      <c r="C44" s="6"/>
      <c r="D44" s="6"/>
      <c r="E44" s="34"/>
      <c r="F44" s="35"/>
      <c r="G44" s="35"/>
      <c r="H44" s="6"/>
      <c r="I44" s="36"/>
    </row>
  </sheetData>
  <dataValidations count="1">
    <dataValidation type="custom" allowBlank="1" showInputMessage="1" showErrorMessage="1" prompt="denna cell lämnas blank" error="denna cell lämnas blank" sqref="B7">
      <formula1>"-"</formula1>
    </dataValidation>
  </dataValidations>
  <printOptions/>
  <pageMargins left="0.28" right="0.2" top="1" bottom="1" header="0.5" footer="0.5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="60" workbookViewId="0" topLeftCell="A30">
      <selection activeCell="E30" sqref="E30"/>
    </sheetView>
  </sheetViews>
  <sheetFormatPr defaultColWidth="9.140625" defaultRowHeight="12.75"/>
  <cols>
    <col min="1" max="1" width="12.8515625" style="0" customWidth="1"/>
    <col min="2" max="2" width="14.8515625" style="0" bestFit="1" customWidth="1"/>
    <col min="3" max="3" width="7.57421875" style="0" bestFit="1" customWidth="1"/>
    <col min="4" max="4" width="6.140625" style="0" bestFit="1" customWidth="1"/>
    <col min="6" max="7" width="11.28125" style="0" bestFit="1" customWidth="1"/>
    <col min="8" max="8" width="28.28125" style="0" bestFit="1" customWidth="1"/>
    <col min="9" max="9" width="11.8515625" style="0" bestFit="1" customWidth="1"/>
  </cols>
  <sheetData>
    <row r="1" spans="1:9" ht="15">
      <c r="A1" s="8" t="s">
        <v>0</v>
      </c>
      <c r="B1" s="5"/>
      <c r="C1" s="10"/>
      <c r="D1" s="10"/>
      <c r="E1" s="10"/>
      <c r="F1" s="10"/>
      <c r="G1" s="10"/>
      <c r="H1" s="11"/>
      <c r="I1" s="12"/>
    </row>
    <row r="2" spans="1:9" ht="12.75">
      <c r="A2" s="9"/>
      <c r="B2" s="3"/>
      <c r="C2" s="13"/>
      <c r="D2" s="13"/>
      <c r="E2" s="85"/>
      <c r="F2" s="14"/>
      <c r="G2" s="14"/>
      <c r="H2" s="14"/>
      <c r="I2" s="15"/>
    </row>
    <row r="3" spans="1:9" ht="12.7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84" t="s">
        <v>6</v>
      </c>
      <c r="G3" s="84" t="s">
        <v>7</v>
      </c>
      <c r="H3" s="84" t="s">
        <v>8</v>
      </c>
      <c r="I3" s="83" t="s">
        <v>9</v>
      </c>
    </row>
    <row r="4" spans="1:9" ht="12.75" customHeight="1">
      <c r="A4" s="20"/>
      <c r="B4" s="20"/>
      <c r="C4" s="20"/>
      <c r="D4" s="20"/>
      <c r="E4" s="20"/>
      <c r="F4" s="84" t="s">
        <v>10</v>
      </c>
      <c r="G4" s="84" t="s">
        <v>11</v>
      </c>
      <c r="H4" s="84"/>
      <c r="I4" s="83"/>
    </row>
    <row r="5" spans="1:9" ht="12.75" customHeight="1">
      <c r="A5" s="20"/>
      <c r="B5" s="20"/>
      <c r="C5" s="20"/>
      <c r="D5" s="20"/>
      <c r="E5" s="20"/>
      <c r="F5" s="84" t="s">
        <v>11</v>
      </c>
      <c r="G5" s="84"/>
      <c r="H5" s="84"/>
      <c r="I5" s="83"/>
    </row>
    <row r="6" spans="1:10" s="37" customFormat="1" ht="18" customHeight="1">
      <c r="A6" s="79" t="s">
        <v>278</v>
      </c>
      <c r="B6" s="79" t="s">
        <v>279</v>
      </c>
      <c r="C6" s="79" t="s">
        <v>428</v>
      </c>
      <c r="D6" s="79" t="s">
        <v>28</v>
      </c>
      <c r="E6" s="80">
        <v>102</v>
      </c>
      <c r="F6" s="81">
        <v>39149</v>
      </c>
      <c r="G6" s="81">
        <v>39150</v>
      </c>
      <c r="H6" s="79" t="s">
        <v>29</v>
      </c>
      <c r="I6" s="82">
        <v>36584</v>
      </c>
      <c r="J6" s="101"/>
    </row>
    <row r="7" spans="1:10" s="37" customFormat="1" ht="18" customHeight="1">
      <c r="A7" s="79" t="s">
        <v>280</v>
      </c>
      <c r="B7" s="79" t="s">
        <v>281</v>
      </c>
      <c r="C7" s="79" t="s">
        <v>428</v>
      </c>
      <c r="D7" s="79" t="s">
        <v>28</v>
      </c>
      <c r="E7" s="80">
        <v>106</v>
      </c>
      <c r="F7" s="81">
        <v>39149</v>
      </c>
      <c r="G7" s="81">
        <v>39150</v>
      </c>
      <c r="H7" s="79" t="s">
        <v>29</v>
      </c>
      <c r="I7" s="82">
        <v>36585</v>
      </c>
      <c r="J7" s="101"/>
    </row>
    <row r="8" spans="1:10" s="37" customFormat="1" ht="18" customHeight="1">
      <c r="A8" s="79" t="s">
        <v>282</v>
      </c>
      <c r="B8" s="79" t="s">
        <v>283</v>
      </c>
      <c r="C8" s="79" t="s">
        <v>428</v>
      </c>
      <c r="D8" s="79" t="s">
        <v>28</v>
      </c>
      <c r="E8" s="80">
        <v>110</v>
      </c>
      <c r="F8" s="81">
        <v>39149</v>
      </c>
      <c r="G8" s="81">
        <v>39150</v>
      </c>
      <c r="H8" s="79" t="s">
        <v>29</v>
      </c>
      <c r="I8" s="82">
        <v>36586</v>
      </c>
      <c r="J8" s="101"/>
    </row>
    <row r="9" spans="1:10" s="37" customFormat="1" ht="18" customHeight="1">
      <c r="A9" s="79" t="s">
        <v>284</v>
      </c>
      <c r="B9" s="79" t="s">
        <v>285</v>
      </c>
      <c r="C9" s="79" t="s">
        <v>428</v>
      </c>
      <c r="D9" s="79" t="s">
        <v>28</v>
      </c>
      <c r="E9" s="80">
        <v>120</v>
      </c>
      <c r="F9" s="81">
        <v>39149</v>
      </c>
      <c r="G9" s="81">
        <v>39150</v>
      </c>
      <c r="H9" s="79" t="s">
        <v>29</v>
      </c>
      <c r="I9" s="82">
        <v>36587</v>
      </c>
      <c r="J9" s="101"/>
    </row>
    <row r="10" spans="1:10" s="37" customFormat="1" ht="18" customHeight="1">
      <c r="A10" s="79" t="s">
        <v>286</v>
      </c>
      <c r="B10" s="79" t="s">
        <v>287</v>
      </c>
      <c r="C10" s="79" t="s">
        <v>428</v>
      </c>
      <c r="D10" s="79" t="s">
        <v>28</v>
      </c>
      <c r="E10" s="80">
        <v>90</v>
      </c>
      <c r="F10" s="81">
        <v>39149</v>
      </c>
      <c r="G10" s="81">
        <v>39150</v>
      </c>
      <c r="H10" s="79" t="s">
        <v>29</v>
      </c>
      <c r="I10" s="82">
        <v>36581</v>
      </c>
      <c r="J10" s="101"/>
    </row>
    <row r="11" spans="1:10" s="37" customFormat="1" ht="18" customHeight="1">
      <c r="A11" s="79" t="s">
        <v>288</v>
      </c>
      <c r="B11" s="79" t="s">
        <v>289</v>
      </c>
      <c r="C11" s="79" t="s">
        <v>428</v>
      </c>
      <c r="D11" s="79" t="s">
        <v>28</v>
      </c>
      <c r="E11" s="80">
        <v>94</v>
      </c>
      <c r="F11" s="81">
        <v>39149</v>
      </c>
      <c r="G11" s="81">
        <v>39150</v>
      </c>
      <c r="H11" s="79" t="s">
        <v>29</v>
      </c>
      <c r="I11" s="82">
        <v>36582</v>
      </c>
      <c r="J11" s="101"/>
    </row>
    <row r="12" spans="1:10" s="37" customFormat="1" ht="18" customHeight="1">
      <c r="A12" s="79" t="s">
        <v>290</v>
      </c>
      <c r="B12" s="79" t="s">
        <v>291</v>
      </c>
      <c r="C12" s="79" t="s">
        <v>428</v>
      </c>
      <c r="D12" s="79" t="s">
        <v>28</v>
      </c>
      <c r="E12" s="80">
        <v>98</v>
      </c>
      <c r="F12" s="81">
        <v>39149</v>
      </c>
      <c r="G12" s="81">
        <v>39150</v>
      </c>
      <c r="H12" s="79" t="s">
        <v>29</v>
      </c>
      <c r="I12" s="82">
        <v>36583</v>
      </c>
      <c r="J12" s="101"/>
    </row>
    <row r="13" spans="1:10" s="37" customFormat="1" ht="18" customHeight="1">
      <c r="A13" s="79" t="s">
        <v>292</v>
      </c>
      <c r="B13" s="79" t="s">
        <v>293</v>
      </c>
      <c r="C13" s="79" t="s">
        <v>428</v>
      </c>
      <c r="D13" s="79" t="s">
        <v>28</v>
      </c>
      <c r="E13" s="80">
        <v>340</v>
      </c>
      <c r="F13" s="81">
        <v>39149</v>
      </c>
      <c r="G13" s="81">
        <v>39150</v>
      </c>
      <c r="H13" s="79" t="s">
        <v>40</v>
      </c>
      <c r="I13" s="82">
        <v>31502</v>
      </c>
      <c r="J13" s="101"/>
    </row>
    <row r="14" spans="1:10" s="37" customFormat="1" ht="18" customHeight="1">
      <c r="A14" s="79" t="s">
        <v>294</v>
      </c>
      <c r="B14" s="79" t="s">
        <v>295</v>
      </c>
      <c r="C14" s="79" t="s">
        <v>428</v>
      </c>
      <c r="D14" s="79" t="s">
        <v>28</v>
      </c>
      <c r="E14" s="80">
        <v>380</v>
      </c>
      <c r="F14" s="81">
        <v>39149</v>
      </c>
      <c r="G14" s="81">
        <v>39150</v>
      </c>
      <c r="H14" s="79" t="s">
        <v>40</v>
      </c>
      <c r="I14" s="82">
        <v>31503</v>
      </c>
      <c r="J14" s="101"/>
    </row>
    <row r="15" spans="1:10" s="37" customFormat="1" ht="18" customHeight="1">
      <c r="A15" s="79" t="s">
        <v>296</v>
      </c>
      <c r="B15" s="79" t="s">
        <v>297</v>
      </c>
      <c r="C15" s="79" t="s">
        <v>428</v>
      </c>
      <c r="D15" s="79" t="s">
        <v>28</v>
      </c>
      <c r="E15" s="80">
        <v>400</v>
      </c>
      <c r="F15" s="81">
        <v>39149</v>
      </c>
      <c r="G15" s="81">
        <v>39150</v>
      </c>
      <c r="H15" s="79" t="s">
        <v>40</v>
      </c>
      <c r="I15" s="82">
        <v>34741</v>
      </c>
      <c r="J15" s="101"/>
    </row>
    <row r="16" spans="1:10" s="37" customFormat="1" ht="18" customHeight="1">
      <c r="A16" s="79" t="s">
        <v>298</v>
      </c>
      <c r="B16" s="79" t="s">
        <v>299</v>
      </c>
      <c r="C16" s="79" t="s">
        <v>428</v>
      </c>
      <c r="D16" s="79" t="s">
        <v>28</v>
      </c>
      <c r="E16" s="80">
        <v>420</v>
      </c>
      <c r="F16" s="81">
        <v>39149</v>
      </c>
      <c r="G16" s="81">
        <v>39150</v>
      </c>
      <c r="H16" s="79" t="s">
        <v>40</v>
      </c>
      <c r="I16" s="82">
        <v>31504</v>
      </c>
      <c r="J16" s="101"/>
    </row>
    <row r="17" spans="1:10" s="37" customFormat="1" ht="18" customHeight="1">
      <c r="A17" s="79" t="s">
        <v>300</v>
      </c>
      <c r="B17" s="79" t="s">
        <v>301</v>
      </c>
      <c r="C17" s="79" t="s">
        <v>428</v>
      </c>
      <c r="D17" s="79" t="s">
        <v>28</v>
      </c>
      <c r="E17" s="80">
        <v>440</v>
      </c>
      <c r="F17" s="81">
        <v>39149</v>
      </c>
      <c r="G17" s="81">
        <v>39150</v>
      </c>
      <c r="H17" s="79" t="s">
        <v>40</v>
      </c>
      <c r="I17" s="82">
        <v>34742</v>
      </c>
      <c r="J17" s="101"/>
    </row>
    <row r="18" spans="1:10" s="37" customFormat="1" ht="18" customHeight="1">
      <c r="A18" s="79" t="s">
        <v>302</v>
      </c>
      <c r="B18" s="79" t="s">
        <v>303</v>
      </c>
      <c r="C18" s="79" t="s">
        <v>428</v>
      </c>
      <c r="D18" s="79" t="s">
        <v>28</v>
      </c>
      <c r="E18" s="80">
        <v>460</v>
      </c>
      <c r="F18" s="81">
        <v>39149</v>
      </c>
      <c r="G18" s="81">
        <v>39150</v>
      </c>
      <c r="H18" s="79" t="s">
        <v>40</v>
      </c>
      <c r="I18" s="82">
        <v>31505</v>
      </c>
      <c r="J18" s="101"/>
    </row>
    <row r="19" spans="1:10" s="37" customFormat="1" ht="18" customHeight="1">
      <c r="A19" s="79" t="s">
        <v>304</v>
      </c>
      <c r="B19" s="79" t="s">
        <v>305</v>
      </c>
      <c r="C19" s="79" t="s">
        <v>428</v>
      </c>
      <c r="D19" s="79" t="s">
        <v>28</v>
      </c>
      <c r="E19" s="80">
        <v>480</v>
      </c>
      <c r="F19" s="81">
        <v>39149</v>
      </c>
      <c r="G19" s="81">
        <v>39150</v>
      </c>
      <c r="H19" s="79" t="s">
        <v>40</v>
      </c>
      <c r="I19" s="82">
        <v>36588</v>
      </c>
      <c r="J19" s="101"/>
    </row>
    <row r="20" spans="1:10" s="37" customFormat="1" ht="18" customHeight="1">
      <c r="A20" s="79" t="s">
        <v>306</v>
      </c>
      <c r="B20" s="79" t="s">
        <v>307</v>
      </c>
      <c r="C20" s="79" t="s">
        <v>428</v>
      </c>
      <c r="D20" s="79" t="s">
        <v>28</v>
      </c>
      <c r="E20" s="80">
        <v>520</v>
      </c>
      <c r="F20" s="81">
        <v>39149</v>
      </c>
      <c r="G20" s="81">
        <v>39150</v>
      </c>
      <c r="H20" s="79" t="s">
        <v>40</v>
      </c>
      <c r="I20" s="82">
        <v>36589</v>
      </c>
      <c r="J20" s="101"/>
    </row>
    <row r="21" spans="1:10" s="37" customFormat="1" ht="18" customHeight="1">
      <c r="A21" s="79" t="s">
        <v>308</v>
      </c>
      <c r="B21" s="79" t="s">
        <v>309</v>
      </c>
      <c r="C21" s="79" t="s">
        <v>428</v>
      </c>
      <c r="D21" s="79" t="s">
        <v>28</v>
      </c>
      <c r="E21" s="80">
        <v>560</v>
      </c>
      <c r="F21" s="81">
        <v>39149</v>
      </c>
      <c r="G21" s="81">
        <v>39150</v>
      </c>
      <c r="H21" s="79" t="s">
        <v>40</v>
      </c>
      <c r="I21" s="82">
        <v>36590</v>
      </c>
      <c r="J21" s="101"/>
    </row>
    <row r="22" spans="1:10" s="37" customFormat="1" ht="18" customHeight="1">
      <c r="A22" s="79" t="s">
        <v>310</v>
      </c>
      <c r="B22" s="79" t="s">
        <v>311</v>
      </c>
      <c r="C22" s="79" t="s">
        <v>428</v>
      </c>
      <c r="D22" s="79" t="s">
        <v>28</v>
      </c>
      <c r="E22" s="80">
        <v>600</v>
      </c>
      <c r="F22" s="81">
        <v>39149</v>
      </c>
      <c r="G22" s="81">
        <v>39150</v>
      </c>
      <c r="H22" s="79" t="s">
        <v>40</v>
      </c>
      <c r="I22" s="82">
        <v>36591</v>
      </c>
      <c r="J22" s="101"/>
    </row>
    <row r="23" spans="1:10" s="37" customFormat="1" ht="18" customHeight="1">
      <c r="A23" s="79" t="s">
        <v>312</v>
      </c>
      <c r="B23" s="79" t="s">
        <v>313</v>
      </c>
      <c r="C23" s="79" t="s">
        <v>428</v>
      </c>
      <c r="D23" s="79" t="s">
        <v>28</v>
      </c>
      <c r="E23" s="80">
        <v>22</v>
      </c>
      <c r="F23" s="81">
        <v>39149</v>
      </c>
      <c r="G23" s="81">
        <v>39150</v>
      </c>
      <c r="H23" s="79" t="s">
        <v>48</v>
      </c>
      <c r="I23" s="82">
        <v>35544</v>
      </c>
      <c r="J23" s="101"/>
    </row>
    <row r="24" spans="1:10" s="37" customFormat="1" ht="18" customHeight="1">
      <c r="A24" s="79" t="s">
        <v>314</v>
      </c>
      <c r="B24" s="79" t="s">
        <v>315</v>
      </c>
      <c r="C24" s="79" t="s">
        <v>428</v>
      </c>
      <c r="D24" s="79" t="s">
        <v>28</v>
      </c>
      <c r="E24" s="80">
        <v>24</v>
      </c>
      <c r="F24" s="81">
        <v>39149</v>
      </c>
      <c r="G24" s="81">
        <v>39150</v>
      </c>
      <c r="H24" s="79" t="s">
        <v>48</v>
      </c>
      <c r="I24" s="82">
        <v>31394</v>
      </c>
      <c r="J24" s="101"/>
    </row>
    <row r="25" spans="1:10" s="37" customFormat="1" ht="18" customHeight="1">
      <c r="A25" s="79" t="s">
        <v>316</v>
      </c>
      <c r="B25" s="79" t="s">
        <v>317</v>
      </c>
      <c r="C25" s="79" t="s">
        <v>428</v>
      </c>
      <c r="D25" s="79" t="s">
        <v>28</v>
      </c>
      <c r="E25" s="80">
        <v>26</v>
      </c>
      <c r="F25" s="81">
        <v>39149</v>
      </c>
      <c r="G25" s="81">
        <v>39150</v>
      </c>
      <c r="H25" s="79" t="s">
        <v>48</v>
      </c>
      <c r="I25" s="82">
        <v>31395</v>
      </c>
      <c r="J25" s="101"/>
    </row>
    <row r="26" spans="1:10" s="37" customFormat="1" ht="18" customHeight="1">
      <c r="A26" s="79" t="s">
        <v>318</v>
      </c>
      <c r="B26" s="79" t="s">
        <v>319</v>
      </c>
      <c r="C26" s="79" t="s">
        <v>428</v>
      </c>
      <c r="D26" s="79" t="s">
        <v>28</v>
      </c>
      <c r="E26" s="80">
        <v>28</v>
      </c>
      <c r="F26" s="81">
        <v>39149</v>
      </c>
      <c r="G26" s="81">
        <v>39150</v>
      </c>
      <c r="H26" s="79" t="s">
        <v>48</v>
      </c>
      <c r="I26" s="82">
        <v>31396</v>
      </c>
      <c r="J26" s="101"/>
    </row>
    <row r="27" spans="1:10" s="37" customFormat="1" ht="18" customHeight="1">
      <c r="A27" s="79" t="s">
        <v>320</v>
      </c>
      <c r="B27" s="79" t="s">
        <v>321</v>
      </c>
      <c r="C27" s="79" t="s">
        <v>428</v>
      </c>
      <c r="D27" s="79" t="s">
        <v>28</v>
      </c>
      <c r="E27" s="80">
        <v>30</v>
      </c>
      <c r="F27" s="81">
        <v>39149</v>
      </c>
      <c r="G27" s="81">
        <v>39150</v>
      </c>
      <c r="H27" s="79" t="s">
        <v>48</v>
      </c>
      <c r="I27" s="82">
        <v>31397</v>
      </c>
      <c r="J27" s="101"/>
    </row>
    <row r="28" spans="1:10" s="37" customFormat="1" ht="18" customHeight="1">
      <c r="A28" s="79" t="s">
        <v>322</v>
      </c>
      <c r="B28" s="79" t="s">
        <v>323</v>
      </c>
      <c r="C28" s="79" t="s">
        <v>428</v>
      </c>
      <c r="D28" s="79" t="s">
        <v>28</v>
      </c>
      <c r="E28" s="80">
        <v>32</v>
      </c>
      <c r="F28" s="81">
        <v>39149</v>
      </c>
      <c r="G28" s="81">
        <v>39150</v>
      </c>
      <c r="H28" s="79" t="s">
        <v>48</v>
      </c>
      <c r="I28" s="82">
        <v>31398</v>
      </c>
      <c r="J28" s="101"/>
    </row>
    <row r="29" spans="1:10" s="37" customFormat="1" ht="18" customHeight="1">
      <c r="A29" s="79" t="s">
        <v>324</v>
      </c>
      <c r="B29" s="79" t="s">
        <v>325</v>
      </c>
      <c r="C29" s="79" t="s">
        <v>428</v>
      </c>
      <c r="D29" s="79" t="s">
        <v>28</v>
      </c>
      <c r="E29" s="80">
        <v>34</v>
      </c>
      <c r="F29" s="81">
        <v>39149</v>
      </c>
      <c r="G29" s="81">
        <v>39150</v>
      </c>
      <c r="H29" s="79" t="s">
        <v>48</v>
      </c>
      <c r="I29" s="82">
        <v>31454</v>
      </c>
      <c r="J29" s="101"/>
    </row>
    <row r="30" spans="1:10" s="37" customFormat="1" ht="18" customHeight="1">
      <c r="A30" s="79" t="s">
        <v>326</v>
      </c>
      <c r="B30" s="79" t="s">
        <v>327</v>
      </c>
      <c r="C30" s="79" t="s">
        <v>428</v>
      </c>
      <c r="D30" s="79" t="s">
        <v>28</v>
      </c>
      <c r="E30" s="80">
        <v>36</v>
      </c>
      <c r="F30" s="81">
        <v>39149</v>
      </c>
      <c r="G30" s="81">
        <v>39150</v>
      </c>
      <c r="H30" s="79" t="s">
        <v>48</v>
      </c>
      <c r="I30" s="82">
        <v>31455</v>
      </c>
      <c r="J30" s="101"/>
    </row>
    <row r="31" spans="1:10" s="37" customFormat="1" ht="18" customHeight="1">
      <c r="A31" s="79" t="s">
        <v>328</v>
      </c>
      <c r="B31" s="79" t="s">
        <v>329</v>
      </c>
      <c r="C31" s="79" t="s">
        <v>428</v>
      </c>
      <c r="D31" s="79" t="s">
        <v>28</v>
      </c>
      <c r="E31" s="80">
        <v>38</v>
      </c>
      <c r="F31" s="81">
        <v>39149</v>
      </c>
      <c r="G31" s="81">
        <v>39150</v>
      </c>
      <c r="H31" s="79" t="s">
        <v>48</v>
      </c>
      <c r="I31" s="82">
        <v>31456</v>
      </c>
      <c r="J31" s="101"/>
    </row>
    <row r="32" spans="1:10" s="37" customFormat="1" ht="18" customHeight="1">
      <c r="A32" s="79" t="s">
        <v>330</v>
      </c>
      <c r="B32" s="79" t="s">
        <v>331</v>
      </c>
      <c r="C32" s="79" t="s">
        <v>425</v>
      </c>
      <c r="D32" s="79" t="s">
        <v>28</v>
      </c>
      <c r="E32" s="80">
        <v>20</v>
      </c>
      <c r="F32" s="81">
        <v>39149</v>
      </c>
      <c r="G32" s="81">
        <v>39150</v>
      </c>
      <c r="H32" s="79" t="s">
        <v>48</v>
      </c>
      <c r="I32" s="82">
        <v>31457</v>
      </c>
      <c r="J32" s="101"/>
    </row>
    <row r="33" spans="1:10" s="37" customFormat="1" ht="18" customHeight="1">
      <c r="A33" s="79" t="s">
        <v>332</v>
      </c>
      <c r="B33" s="79" t="s">
        <v>333</v>
      </c>
      <c r="C33" s="79" t="s">
        <v>425</v>
      </c>
      <c r="D33" s="79" t="s">
        <v>28</v>
      </c>
      <c r="E33" s="80">
        <v>26</v>
      </c>
      <c r="F33" s="81">
        <v>39149</v>
      </c>
      <c r="G33" s="81">
        <v>39150</v>
      </c>
      <c r="H33" s="79" t="s">
        <v>48</v>
      </c>
      <c r="I33" s="82">
        <v>31458</v>
      </c>
      <c r="J33" s="101"/>
    </row>
    <row r="34" spans="1:10" s="37" customFormat="1" ht="18" customHeight="1">
      <c r="A34" s="79" t="s">
        <v>334</v>
      </c>
      <c r="B34" s="79" t="s">
        <v>335</v>
      </c>
      <c r="C34" s="79" t="s">
        <v>428</v>
      </c>
      <c r="D34" s="79" t="s">
        <v>28</v>
      </c>
      <c r="E34" s="80">
        <v>240</v>
      </c>
      <c r="F34" s="81">
        <v>39149</v>
      </c>
      <c r="G34" s="81">
        <v>39150</v>
      </c>
      <c r="H34" s="79" t="s">
        <v>53</v>
      </c>
      <c r="I34" s="82">
        <v>31517</v>
      </c>
      <c r="J34" s="101"/>
    </row>
    <row r="35" spans="1:10" s="37" customFormat="1" ht="18" customHeight="1">
      <c r="A35" s="79" t="s">
        <v>336</v>
      </c>
      <c r="B35" s="79" t="s">
        <v>337</v>
      </c>
      <c r="C35" s="79" t="s">
        <v>428</v>
      </c>
      <c r="D35" s="79" t="s">
        <v>28</v>
      </c>
      <c r="E35" s="80">
        <v>260</v>
      </c>
      <c r="F35" s="81">
        <v>39149</v>
      </c>
      <c r="G35" s="81">
        <v>39150</v>
      </c>
      <c r="H35" s="79" t="s">
        <v>53</v>
      </c>
      <c r="I35" s="82">
        <v>35562</v>
      </c>
      <c r="J35" s="101"/>
    </row>
    <row r="36" spans="1:10" s="37" customFormat="1" ht="18" customHeight="1">
      <c r="A36" s="79" t="s">
        <v>338</v>
      </c>
      <c r="B36" s="79" t="s">
        <v>339</v>
      </c>
      <c r="C36" s="79" t="s">
        <v>428</v>
      </c>
      <c r="D36" s="79" t="s">
        <v>28</v>
      </c>
      <c r="E36" s="80">
        <v>280</v>
      </c>
      <c r="F36" s="81">
        <v>39149</v>
      </c>
      <c r="G36" s="81">
        <v>39150</v>
      </c>
      <c r="H36" s="79" t="s">
        <v>53</v>
      </c>
      <c r="I36" s="82">
        <v>31518</v>
      </c>
      <c r="J36" s="101"/>
    </row>
    <row r="37" spans="1:10" s="37" customFormat="1" ht="18" customHeight="1">
      <c r="A37" s="79" t="s">
        <v>340</v>
      </c>
      <c r="B37" s="79" t="s">
        <v>341</v>
      </c>
      <c r="C37" s="79" t="s">
        <v>428</v>
      </c>
      <c r="D37" s="79" t="s">
        <v>28</v>
      </c>
      <c r="E37" s="80">
        <v>300</v>
      </c>
      <c r="F37" s="81">
        <v>39149</v>
      </c>
      <c r="G37" s="81">
        <v>39150</v>
      </c>
      <c r="H37" s="79" t="s">
        <v>53</v>
      </c>
      <c r="I37" s="82">
        <v>34763</v>
      </c>
      <c r="J37" s="101"/>
    </row>
    <row r="38" spans="1:10" s="37" customFormat="1" ht="18" customHeight="1">
      <c r="A38" s="79" t="s">
        <v>342</v>
      </c>
      <c r="B38" s="79" t="s">
        <v>343</v>
      </c>
      <c r="C38" s="79" t="s">
        <v>428</v>
      </c>
      <c r="D38" s="79" t="s">
        <v>28</v>
      </c>
      <c r="E38" s="80">
        <v>320</v>
      </c>
      <c r="F38" s="81">
        <v>39149</v>
      </c>
      <c r="G38" s="81">
        <v>39150</v>
      </c>
      <c r="H38" s="79" t="s">
        <v>53</v>
      </c>
      <c r="I38" s="82">
        <v>31519</v>
      </c>
      <c r="J38" s="101"/>
    </row>
    <row r="39" spans="1:10" s="37" customFormat="1" ht="18" customHeight="1">
      <c r="A39" s="79" t="s">
        <v>344</v>
      </c>
      <c r="B39" s="79" t="s">
        <v>345</v>
      </c>
      <c r="C39" s="79" t="s">
        <v>428</v>
      </c>
      <c r="D39" s="79" t="s">
        <v>28</v>
      </c>
      <c r="E39" s="80">
        <v>340</v>
      </c>
      <c r="F39" s="81">
        <v>39149</v>
      </c>
      <c r="G39" s="81">
        <v>39150</v>
      </c>
      <c r="H39" s="79" t="s">
        <v>53</v>
      </c>
      <c r="I39" s="82">
        <v>34764</v>
      </c>
      <c r="J39" s="101"/>
    </row>
    <row r="40" spans="1:10" s="37" customFormat="1" ht="18" customHeight="1">
      <c r="A40" s="79" t="s">
        <v>346</v>
      </c>
      <c r="B40" s="79" t="s">
        <v>347</v>
      </c>
      <c r="C40" s="79" t="s">
        <v>428</v>
      </c>
      <c r="D40" s="79" t="s">
        <v>28</v>
      </c>
      <c r="E40" s="80">
        <v>360</v>
      </c>
      <c r="F40" s="81">
        <v>39149</v>
      </c>
      <c r="G40" s="81">
        <v>39150</v>
      </c>
      <c r="H40" s="79" t="s">
        <v>53</v>
      </c>
      <c r="I40" s="82">
        <v>31520</v>
      </c>
      <c r="J40" s="101"/>
    </row>
    <row r="41" spans="1:10" s="37" customFormat="1" ht="18" customHeight="1">
      <c r="A41" s="79" t="s">
        <v>348</v>
      </c>
      <c r="B41" s="79" t="s">
        <v>349</v>
      </c>
      <c r="C41" s="79" t="s">
        <v>428</v>
      </c>
      <c r="D41" s="79" t="s">
        <v>28</v>
      </c>
      <c r="E41" s="80">
        <v>102</v>
      </c>
      <c r="F41" s="81">
        <v>39149</v>
      </c>
      <c r="G41" s="81">
        <v>39150</v>
      </c>
      <c r="H41" s="79" t="s">
        <v>63</v>
      </c>
      <c r="I41" s="82">
        <v>36606</v>
      </c>
      <c r="J41" s="101"/>
    </row>
    <row r="42" spans="1:10" s="37" customFormat="1" ht="18" customHeight="1">
      <c r="A42" s="79" t="s">
        <v>350</v>
      </c>
      <c r="B42" s="79" t="s">
        <v>351</v>
      </c>
      <c r="C42" s="79" t="s">
        <v>428</v>
      </c>
      <c r="D42" s="79" t="s">
        <v>28</v>
      </c>
      <c r="E42" s="80">
        <v>106</v>
      </c>
      <c r="F42" s="81">
        <v>39149</v>
      </c>
      <c r="G42" s="81">
        <v>39150</v>
      </c>
      <c r="H42" s="79" t="s">
        <v>63</v>
      </c>
      <c r="I42" s="82">
        <v>36605</v>
      </c>
      <c r="J42" s="101"/>
    </row>
    <row r="43" spans="1:10" s="37" customFormat="1" ht="18" customHeight="1">
      <c r="A43" s="79" t="s">
        <v>352</v>
      </c>
      <c r="B43" s="79" t="s">
        <v>353</v>
      </c>
      <c r="C43" s="79" t="s">
        <v>428</v>
      </c>
      <c r="D43" s="79" t="s">
        <v>28</v>
      </c>
      <c r="E43" s="80">
        <v>110</v>
      </c>
      <c r="F43" s="81">
        <v>39149</v>
      </c>
      <c r="G43" s="81">
        <v>39150</v>
      </c>
      <c r="H43" s="79" t="s">
        <v>63</v>
      </c>
      <c r="I43" s="82">
        <v>36604</v>
      </c>
      <c r="J43" s="101"/>
    </row>
    <row r="44" spans="1:10" s="37" customFormat="1" ht="18" customHeight="1">
      <c r="A44" s="79" t="s">
        <v>354</v>
      </c>
      <c r="B44" s="79" t="s">
        <v>355</v>
      </c>
      <c r="C44" s="79" t="s">
        <v>428</v>
      </c>
      <c r="D44" s="79" t="s">
        <v>28</v>
      </c>
      <c r="E44" s="80">
        <v>80</v>
      </c>
      <c r="F44" s="81">
        <v>39149</v>
      </c>
      <c r="G44" s="81">
        <v>39150</v>
      </c>
      <c r="H44" s="79" t="s">
        <v>63</v>
      </c>
      <c r="I44" s="82">
        <v>36611</v>
      </c>
      <c r="J44" s="101"/>
    </row>
    <row r="45" spans="1:10" s="37" customFormat="1" ht="18" customHeight="1">
      <c r="A45" s="79" t="s">
        <v>356</v>
      </c>
      <c r="B45" s="79" t="s">
        <v>357</v>
      </c>
      <c r="C45" s="79" t="s">
        <v>428</v>
      </c>
      <c r="D45" s="79" t="s">
        <v>28</v>
      </c>
      <c r="E45" s="80">
        <v>84</v>
      </c>
      <c r="F45" s="81">
        <v>39149</v>
      </c>
      <c r="G45" s="81">
        <v>39150</v>
      </c>
      <c r="H45" s="79" t="s">
        <v>63</v>
      </c>
      <c r="I45" s="82">
        <v>36610</v>
      </c>
      <c r="J45" s="101"/>
    </row>
    <row r="46" spans="1:10" s="37" customFormat="1" ht="18" customHeight="1">
      <c r="A46" s="79" t="s">
        <v>358</v>
      </c>
      <c r="B46" s="79" t="s">
        <v>359</v>
      </c>
      <c r="C46" s="79" t="s">
        <v>428</v>
      </c>
      <c r="D46" s="79" t="s">
        <v>28</v>
      </c>
      <c r="E46" s="80">
        <v>90</v>
      </c>
      <c r="F46" s="81">
        <v>39149</v>
      </c>
      <c r="G46" s="81">
        <v>39150</v>
      </c>
      <c r="H46" s="79" t="s">
        <v>63</v>
      </c>
      <c r="I46" s="82">
        <v>36609</v>
      </c>
      <c r="J46" s="101"/>
    </row>
    <row r="47" spans="1:10" s="37" customFormat="1" ht="18" customHeight="1">
      <c r="A47" s="79" t="s">
        <v>360</v>
      </c>
      <c r="B47" s="79" t="s">
        <v>361</v>
      </c>
      <c r="C47" s="79" t="s">
        <v>428</v>
      </c>
      <c r="D47" s="79" t="s">
        <v>28</v>
      </c>
      <c r="E47" s="80">
        <v>94</v>
      </c>
      <c r="F47" s="81">
        <v>39149</v>
      </c>
      <c r="G47" s="81">
        <v>39150</v>
      </c>
      <c r="H47" s="79" t="s">
        <v>63</v>
      </c>
      <c r="I47" s="82">
        <v>36608</v>
      </c>
      <c r="J47" s="101"/>
    </row>
    <row r="48" spans="1:10" s="37" customFormat="1" ht="18" customHeight="1">
      <c r="A48" s="79" t="s">
        <v>362</v>
      </c>
      <c r="B48" s="79" t="s">
        <v>363</v>
      </c>
      <c r="C48" s="79" t="s">
        <v>428</v>
      </c>
      <c r="D48" s="79" t="s">
        <v>28</v>
      </c>
      <c r="E48" s="80">
        <v>98</v>
      </c>
      <c r="F48" s="81">
        <v>39149</v>
      </c>
      <c r="G48" s="81">
        <v>39150</v>
      </c>
      <c r="H48" s="79" t="s">
        <v>63</v>
      </c>
      <c r="I48" s="82">
        <v>36607</v>
      </c>
      <c r="J48" s="101"/>
    </row>
    <row r="49" spans="1:10" s="37" customFormat="1" ht="18" customHeight="1">
      <c r="A49" s="79" t="s">
        <v>364</v>
      </c>
      <c r="B49" s="79" t="s">
        <v>365</v>
      </c>
      <c r="C49" s="79" t="s">
        <v>428</v>
      </c>
      <c r="D49" s="79" t="s">
        <v>28</v>
      </c>
      <c r="E49" s="80">
        <v>120</v>
      </c>
      <c r="F49" s="81">
        <v>39149</v>
      </c>
      <c r="G49" s="81">
        <v>39150</v>
      </c>
      <c r="H49" s="79" t="s">
        <v>68</v>
      </c>
      <c r="I49" s="82">
        <v>31614</v>
      </c>
      <c r="J49" s="101"/>
    </row>
    <row r="50" spans="1:10" s="37" customFormat="1" ht="18" customHeight="1">
      <c r="A50" s="79" t="s">
        <v>366</v>
      </c>
      <c r="B50" s="79" t="s">
        <v>367</v>
      </c>
      <c r="C50" s="79" t="s">
        <v>428</v>
      </c>
      <c r="D50" s="79" t="s">
        <v>28</v>
      </c>
      <c r="E50" s="80">
        <v>130</v>
      </c>
      <c r="F50" s="81">
        <v>39149</v>
      </c>
      <c r="G50" s="81">
        <v>39150</v>
      </c>
      <c r="H50" s="79" t="s">
        <v>68</v>
      </c>
      <c r="I50" s="82">
        <v>31615</v>
      </c>
      <c r="J50" s="101"/>
    </row>
    <row r="51" spans="1:10" s="37" customFormat="1" ht="18" customHeight="1">
      <c r="A51" s="79" t="s">
        <v>368</v>
      </c>
      <c r="B51" s="79" t="s">
        <v>369</v>
      </c>
      <c r="C51" s="79" t="s">
        <v>428</v>
      </c>
      <c r="D51" s="79" t="s">
        <v>28</v>
      </c>
      <c r="E51" s="80">
        <v>140</v>
      </c>
      <c r="F51" s="81">
        <v>39149</v>
      </c>
      <c r="G51" s="81">
        <v>39150</v>
      </c>
      <c r="H51" s="79" t="s">
        <v>68</v>
      </c>
      <c r="I51" s="82">
        <v>31616</v>
      </c>
      <c r="J51" s="101"/>
    </row>
    <row r="52" spans="1:10" s="37" customFormat="1" ht="18" customHeight="1">
      <c r="A52" s="79" t="s">
        <v>370</v>
      </c>
      <c r="B52" s="79" t="s">
        <v>371</v>
      </c>
      <c r="C52" s="79" t="s">
        <v>428</v>
      </c>
      <c r="D52" s="79" t="s">
        <v>28</v>
      </c>
      <c r="E52" s="80">
        <v>150</v>
      </c>
      <c r="F52" s="81">
        <v>39149</v>
      </c>
      <c r="G52" s="81">
        <v>39150</v>
      </c>
      <c r="H52" s="79" t="s">
        <v>68</v>
      </c>
      <c r="I52" s="82">
        <v>31617</v>
      </c>
      <c r="J52" s="101"/>
    </row>
    <row r="53" spans="1:10" s="37" customFormat="1" ht="18" customHeight="1">
      <c r="A53" s="79" t="s">
        <v>372</v>
      </c>
      <c r="B53" s="79" t="s">
        <v>373</v>
      </c>
      <c r="C53" s="79" t="s">
        <v>428</v>
      </c>
      <c r="D53" s="79" t="s">
        <v>28</v>
      </c>
      <c r="E53" s="80">
        <v>160</v>
      </c>
      <c r="F53" s="81">
        <v>39149</v>
      </c>
      <c r="G53" s="81">
        <v>39150</v>
      </c>
      <c r="H53" s="79" t="s">
        <v>68</v>
      </c>
      <c r="I53" s="82">
        <v>31618</v>
      </c>
      <c r="J53" s="101"/>
    </row>
    <row r="54" spans="1:10" s="37" customFormat="1" ht="18" customHeight="1">
      <c r="A54" s="79" t="s">
        <v>374</v>
      </c>
      <c r="B54" s="79" t="s">
        <v>375</v>
      </c>
      <c r="C54" s="79" t="s">
        <v>428</v>
      </c>
      <c r="D54" s="79" t="s">
        <v>28</v>
      </c>
      <c r="E54" s="80">
        <v>170</v>
      </c>
      <c r="F54" s="81">
        <v>39149</v>
      </c>
      <c r="G54" s="81">
        <v>39150</v>
      </c>
      <c r="H54" s="79" t="s">
        <v>68</v>
      </c>
      <c r="I54" s="82">
        <v>34776</v>
      </c>
      <c r="J54" s="101"/>
    </row>
    <row r="55" spans="1:10" s="37" customFormat="1" ht="18" customHeight="1">
      <c r="A55" s="79" t="s">
        <v>376</v>
      </c>
      <c r="B55" s="79" t="s">
        <v>377</v>
      </c>
      <c r="C55" s="79" t="s">
        <v>428</v>
      </c>
      <c r="D55" s="79" t="s">
        <v>28</v>
      </c>
      <c r="E55" s="80">
        <v>180</v>
      </c>
      <c r="F55" s="81">
        <v>39149</v>
      </c>
      <c r="G55" s="81">
        <v>39150</v>
      </c>
      <c r="H55" s="79" t="s">
        <v>68</v>
      </c>
      <c r="I55" s="82">
        <v>34777</v>
      </c>
      <c r="J55" s="101"/>
    </row>
    <row r="56" spans="1:10" s="37" customFormat="1" ht="18" customHeight="1">
      <c r="A56" s="79" t="s">
        <v>378</v>
      </c>
      <c r="B56" s="79" t="s">
        <v>379</v>
      </c>
      <c r="C56" s="79" t="s">
        <v>428</v>
      </c>
      <c r="D56" s="79" t="s">
        <v>28</v>
      </c>
      <c r="E56" s="80">
        <v>200</v>
      </c>
      <c r="F56" s="81">
        <v>39149</v>
      </c>
      <c r="G56" s="81">
        <v>39150</v>
      </c>
      <c r="H56" s="79" t="s">
        <v>68</v>
      </c>
      <c r="I56" s="82">
        <v>34778</v>
      </c>
      <c r="J56" s="101"/>
    </row>
    <row r="57" spans="1:10" s="37" customFormat="1" ht="18" customHeight="1">
      <c r="A57" s="79" t="s">
        <v>380</v>
      </c>
      <c r="B57" s="79" t="s">
        <v>381</v>
      </c>
      <c r="C57" s="79" t="s">
        <v>428</v>
      </c>
      <c r="D57" s="79" t="s">
        <v>28</v>
      </c>
      <c r="E57" s="80">
        <v>1050</v>
      </c>
      <c r="F57" s="81">
        <v>39149</v>
      </c>
      <c r="G57" s="81">
        <v>39150</v>
      </c>
      <c r="H57" s="90" t="s">
        <v>19</v>
      </c>
      <c r="I57" s="82">
        <v>34797</v>
      </c>
      <c r="J57" s="101"/>
    </row>
    <row r="58" spans="1:10" s="37" customFormat="1" ht="18" customHeight="1">
      <c r="A58" s="79" t="s">
        <v>382</v>
      </c>
      <c r="B58" s="79" t="s">
        <v>383</v>
      </c>
      <c r="C58" s="79" t="s">
        <v>428</v>
      </c>
      <c r="D58" s="79" t="s">
        <v>28</v>
      </c>
      <c r="E58" s="80">
        <v>1100</v>
      </c>
      <c r="F58" s="81">
        <v>39149</v>
      </c>
      <c r="G58" s="81">
        <v>39150</v>
      </c>
      <c r="H58" s="90" t="s">
        <v>19</v>
      </c>
      <c r="I58" s="82">
        <v>34798</v>
      </c>
      <c r="J58" s="101"/>
    </row>
    <row r="59" spans="1:10" s="37" customFormat="1" ht="18" customHeight="1">
      <c r="A59" s="79" t="s">
        <v>384</v>
      </c>
      <c r="B59" s="79" t="s">
        <v>385</v>
      </c>
      <c r="C59" s="79" t="s">
        <v>425</v>
      </c>
      <c r="D59" s="79" t="s">
        <v>28</v>
      </c>
      <c r="E59" s="80">
        <v>1000</v>
      </c>
      <c r="F59" s="81">
        <v>39149</v>
      </c>
      <c r="G59" s="81">
        <v>39150</v>
      </c>
      <c r="H59" s="90" t="s">
        <v>19</v>
      </c>
      <c r="I59" s="82">
        <v>34796</v>
      </c>
      <c r="J59" s="101"/>
    </row>
    <row r="60" spans="1:10" s="37" customFormat="1" ht="18" customHeight="1">
      <c r="A60" s="79" t="s">
        <v>386</v>
      </c>
      <c r="B60" s="79" t="s">
        <v>387</v>
      </c>
      <c r="C60" s="79" t="s">
        <v>428</v>
      </c>
      <c r="D60" s="79" t="s">
        <v>28</v>
      </c>
      <c r="E60" s="80">
        <v>66</v>
      </c>
      <c r="F60" s="81">
        <v>39149</v>
      </c>
      <c r="G60" s="81">
        <v>39150</v>
      </c>
      <c r="H60" s="79" t="s">
        <v>110</v>
      </c>
      <c r="I60" s="82">
        <v>36615</v>
      </c>
      <c r="J60" s="101"/>
    </row>
    <row r="61" spans="1:10" s="37" customFormat="1" ht="18" customHeight="1">
      <c r="A61" s="79" t="s">
        <v>388</v>
      </c>
      <c r="B61" s="79" t="s">
        <v>389</v>
      </c>
      <c r="C61" s="79" t="s">
        <v>428</v>
      </c>
      <c r="D61" s="79" t="s">
        <v>28</v>
      </c>
      <c r="E61" s="80">
        <v>70</v>
      </c>
      <c r="F61" s="81">
        <v>39149</v>
      </c>
      <c r="G61" s="81">
        <v>39150</v>
      </c>
      <c r="H61" s="79" t="s">
        <v>110</v>
      </c>
      <c r="I61" s="82">
        <v>36616</v>
      </c>
      <c r="J61" s="101"/>
    </row>
    <row r="62" spans="1:10" s="37" customFormat="1" ht="18" customHeight="1">
      <c r="A62" s="79" t="s">
        <v>390</v>
      </c>
      <c r="B62" s="79" t="s">
        <v>391</v>
      </c>
      <c r="C62" s="79" t="s">
        <v>428</v>
      </c>
      <c r="D62" s="79" t="s">
        <v>28</v>
      </c>
      <c r="E62" s="80">
        <v>74</v>
      </c>
      <c r="F62" s="81">
        <v>39149</v>
      </c>
      <c r="G62" s="81">
        <v>39150</v>
      </c>
      <c r="H62" s="79" t="s">
        <v>110</v>
      </c>
      <c r="I62" s="82">
        <v>36617</v>
      </c>
      <c r="J62" s="101"/>
    </row>
    <row r="63" spans="1:10" s="37" customFormat="1" ht="18" customHeight="1">
      <c r="A63" s="79" t="s">
        <v>392</v>
      </c>
      <c r="B63" s="79" t="s">
        <v>393</v>
      </c>
      <c r="C63" s="79" t="s">
        <v>428</v>
      </c>
      <c r="D63" s="79" t="s">
        <v>28</v>
      </c>
      <c r="E63" s="80">
        <v>78</v>
      </c>
      <c r="F63" s="81">
        <v>39149</v>
      </c>
      <c r="G63" s="81">
        <v>39150</v>
      </c>
      <c r="H63" s="79" t="s">
        <v>110</v>
      </c>
      <c r="I63" s="82">
        <v>36618</v>
      </c>
      <c r="J63" s="101"/>
    </row>
    <row r="64" spans="1:10" s="37" customFormat="1" ht="18" customHeight="1">
      <c r="A64" s="79" t="s">
        <v>394</v>
      </c>
      <c r="B64" s="79" t="s">
        <v>395</v>
      </c>
      <c r="C64" s="79" t="s">
        <v>428</v>
      </c>
      <c r="D64" s="79" t="s">
        <v>28</v>
      </c>
      <c r="E64" s="80">
        <v>82</v>
      </c>
      <c r="F64" s="81">
        <v>39149</v>
      </c>
      <c r="G64" s="81">
        <v>39150</v>
      </c>
      <c r="H64" s="79" t="s">
        <v>110</v>
      </c>
      <c r="I64" s="82">
        <v>36619</v>
      </c>
      <c r="J64" s="101"/>
    </row>
    <row r="65" spans="1:10" s="37" customFormat="1" ht="18" customHeight="1">
      <c r="A65" s="79" t="s">
        <v>396</v>
      </c>
      <c r="B65" s="79" t="s">
        <v>397</v>
      </c>
      <c r="C65" s="79" t="s">
        <v>428</v>
      </c>
      <c r="D65" s="79" t="s">
        <v>28</v>
      </c>
      <c r="E65" s="80">
        <v>86</v>
      </c>
      <c r="F65" s="81">
        <v>39149</v>
      </c>
      <c r="G65" s="81">
        <v>39150</v>
      </c>
      <c r="H65" s="79" t="s">
        <v>110</v>
      </c>
      <c r="I65" s="82">
        <v>34805</v>
      </c>
      <c r="J65" s="101"/>
    </row>
    <row r="66" spans="1:10" s="37" customFormat="1" ht="18" customHeight="1">
      <c r="A66" s="79" t="s">
        <v>398</v>
      </c>
      <c r="B66" s="79" t="s">
        <v>399</v>
      </c>
      <c r="C66" s="79" t="s">
        <v>428</v>
      </c>
      <c r="D66" s="79" t="s">
        <v>28</v>
      </c>
      <c r="E66" s="80">
        <v>90</v>
      </c>
      <c r="F66" s="81">
        <v>39149</v>
      </c>
      <c r="G66" s="81">
        <v>39150</v>
      </c>
      <c r="H66" s="79" t="s">
        <v>110</v>
      </c>
      <c r="I66" s="82">
        <v>34806</v>
      </c>
      <c r="J66" s="101"/>
    </row>
    <row r="67" spans="1:10" s="37" customFormat="1" ht="18" customHeight="1">
      <c r="A67" s="79" t="s">
        <v>400</v>
      </c>
      <c r="B67" s="79" t="s">
        <v>401</v>
      </c>
      <c r="C67" s="79" t="s">
        <v>428</v>
      </c>
      <c r="D67" s="79" t="s">
        <v>28</v>
      </c>
      <c r="E67" s="80">
        <v>94</v>
      </c>
      <c r="F67" s="81">
        <v>39149</v>
      </c>
      <c r="G67" s="81">
        <v>39150</v>
      </c>
      <c r="H67" s="79" t="s">
        <v>110</v>
      </c>
      <c r="I67" s="82">
        <v>34807</v>
      </c>
      <c r="J67" s="101"/>
    </row>
    <row r="68" spans="1:10" s="37" customFormat="1" ht="18" customHeight="1">
      <c r="A68" s="79" t="s">
        <v>402</v>
      </c>
      <c r="B68" s="79" t="s">
        <v>403</v>
      </c>
      <c r="C68" s="79" t="s">
        <v>428</v>
      </c>
      <c r="D68" s="79" t="s">
        <v>28</v>
      </c>
      <c r="E68" s="80">
        <v>98</v>
      </c>
      <c r="F68" s="81">
        <v>39149</v>
      </c>
      <c r="G68" s="81">
        <v>39150</v>
      </c>
      <c r="H68" s="79" t="s">
        <v>110</v>
      </c>
      <c r="I68" s="82">
        <v>34808</v>
      </c>
      <c r="J68" s="101"/>
    </row>
    <row r="69" spans="1:10" s="37" customFormat="1" ht="18" customHeight="1">
      <c r="A69" s="79" t="s">
        <v>404</v>
      </c>
      <c r="B69" s="79" t="s">
        <v>405</v>
      </c>
      <c r="C69" s="79" t="s">
        <v>428</v>
      </c>
      <c r="D69" s="79" t="s">
        <v>28</v>
      </c>
      <c r="E69" s="80">
        <v>22</v>
      </c>
      <c r="F69" s="81">
        <v>39149</v>
      </c>
      <c r="G69" s="81">
        <v>39150</v>
      </c>
      <c r="H69" s="79" t="s">
        <v>48</v>
      </c>
      <c r="I69" s="82">
        <v>37742</v>
      </c>
      <c r="J69" s="101"/>
    </row>
    <row r="70" spans="1:10" s="37" customFormat="1" ht="18" customHeight="1">
      <c r="A70" s="79" t="s">
        <v>406</v>
      </c>
      <c r="B70" s="79" t="s">
        <v>407</v>
      </c>
      <c r="C70" s="79" t="s">
        <v>428</v>
      </c>
      <c r="D70" s="79" t="s">
        <v>28</v>
      </c>
      <c r="E70" s="80">
        <v>340</v>
      </c>
      <c r="F70" s="81">
        <v>39149</v>
      </c>
      <c r="G70" s="81">
        <v>39150</v>
      </c>
      <c r="H70" s="79" t="s">
        <v>118</v>
      </c>
      <c r="I70" s="82">
        <v>35628</v>
      </c>
      <c r="J70" s="101"/>
    </row>
    <row r="71" spans="1:10" s="37" customFormat="1" ht="18" customHeight="1">
      <c r="A71" s="79" t="s">
        <v>408</v>
      </c>
      <c r="B71" s="79" t="s">
        <v>409</v>
      </c>
      <c r="C71" s="79" t="s">
        <v>428</v>
      </c>
      <c r="D71" s="79" t="s">
        <v>28</v>
      </c>
      <c r="E71" s="80">
        <v>360</v>
      </c>
      <c r="F71" s="81">
        <v>39149</v>
      </c>
      <c r="G71" s="81">
        <v>39150</v>
      </c>
      <c r="H71" s="79" t="s">
        <v>118</v>
      </c>
      <c r="I71" s="82">
        <v>35631</v>
      </c>
      <c r="J71" s="101"/>
    </row>
    <row r="72" spans="1:10" s="37" customFormat="1" ht="18" customHeight="1">
      <c r="A72" s="79" t="s">
        <v>410</v>
      </c>
      <c r="B72" s="79" t="s">
        <v>411</v>
      </c>
      <c r="C72" s="79" t="s">
        <v>428</v>
      </c>
      <c r="D72" s="79" t="s">
        <v>28</v>
      </c>
      <c r="E72" s="80">
        <v>380</v>
      </c>
      <c r="F72" s="81">
        <v>39149</v>
      </c>
      <c r="G72" s="81">
        <v>39150</v>
      </c>
      <c r="H72" s="79" t="s">
        <v>118</v>
      </c>
      <c r="I72" s="82">
        <v>35634</v>
      </c>
      <c r="J72" s="101"/>
    </row>
    <row r="73" spans="1:10" s="37" customFormat="1" ht="18" customHeight="1">
      <c r="A73" s="79" t="s">
        <v>412</v>
      </c>
      <c r="B73" s="79" t="s">
        <v>413</v>
      </c>
      <c r="C73" s="79" t="s">
        <v>428</v>
      </c>
      <c r="D73" s="79" t="s">
        <v>28</v>
      </c>
      <c r="E73" s="80">
        <v>400</v>
      </c>
      <c r="F73" s="81">
        <v>39149</v>
      </c>
      <c r="G73" s="81">
        <v>39150</v>
      </c>
      <c r="H73" s="79" t="s">
        <v>118</v>
      </c>
      <c r="I73" s="82">
        <v>35637</v>
      </c>
      <c r="J73" s="101"/>
    </row>
    <row r="74" spans="1:10" s="37" customFormat="1" ht="18" customHeight="1">
      <c r="A74" s="79" t="s">
        <v>414</v>
      </c>
      <c r="B74" s="79" t="s">
        <v>415</v>
      </c>
      <c r="C74" s="79" t="s">
        <v>428</v>
      </c>
      <c r="D74" s="79" t="s">
        <v>28</v>
      </c>
      <c r="E74" s="80">
        <v>420</v>
      </c>
      <c r="F74" s="81">
        <v>39149</v>
      </c>
      <c r="G74" s="81">
        <v>39150</v>
      </c>
      <c r="H74" s="79" t="s">
        <v>118</v>
      </c>
      <c r="I74" s="82">
        <v>36641</v>
      </c>
      <c r="J74" s="101"/>
    </row>
    <row r="75" spans="1:10" s="37" customFormat="1" ht="18" customHeight="1">
      <c r="A75" s="79" t="s">
        <v>416</v>
      </c>
      <c r="B75" s="79" t="s">
        <v>417</v>
      </c>
      <c r="C75" s="79" t="s">
        <v>428</v>
      </c>
      <c r="D75" s="79" t="s">
        <v>28</v>
      </c>
      <c r="E75" s="80">
        <v>440</v>
      </c>
      <c r="F75" s="81">
        <v>39149</v>
      </c>
      <c r="G75" s="81">
        <v>39150</v>
      </c>
      <c r="H75" s="79" t="s">
        <v>118</v>
      </c>
      <c r="I75" s="82">
        <v>36640</v>
      </c>
      <c r="J75" s="101"/>
    </row>
    <row r="76" spans="1:10" s="37" customFormat="1" ht="18" customHeight="1">
      <c r="A76" s="79" t="s">
        <v>418</v>
      </c>
      <c r="B76" s="79" t="s">
        <v>419</v>
      </c>
      <c r="C76" s="79" t="s">
        <v>428</v>
      </c>
      <c r="D76" s="79" t="s">
        <v>28</v>
      </c>
      <c r="E76" s="80">
        <v>460</v>
      </c>
      <c r="F76" s="81">
        <v>39149</v>
      </c>
      <c r="G76" s="81">
        <v>39150</v>
      </c>
      <c r="H76" s="79" t="s">
        <v>118</v>
      </c>
      <c r="I76" s="82">
        <v>36639</v>
      </c>
      <c r="J76" s="101"/>
    </row>
    <row r="77" spans="1:10" s="37" customFormat="1" ht="18" customHeight="1">
      <c r="A77" s="79" t="s">
        <v>420</v>
      </c>
      <c r="B77" s="79" t="s">
        <v>421</v>
      </c>
      <c r="C77" s="79" t="s">
        <v>428</v>
      </c>
      <c r="D77" s="79" t="s">
        <v>28</v>
      </c>
      <c r="E77" s="80">
        <v>480</v>
      </c>
      <c r="F77" s="81">
        <v>39149</v>
      </c>
      <c r="G77" s="81">
        <v>39150</v>
      </c>
      <c r="H77" s="79" t="s">
        <v>118</v>
      </c>
      <c r="I77" s="82">
        <v>36638</v>
      </c>
      <c r="J77" s="101"/>
    </row>
    <row r="78" spans="1:10" s="37" customFormat="1" ht="18" customHeight="1">
      <c r="A78" s="79" t="s">
        <v>422</v>
      </c>
      <c r="B78" s="79" t="s">
        <v>423</v>
      </c>
      <c r="C78" s="79" t="s">
        <v>428</v>
      </c>
      <c r="D78" s="79" t="s">
        <v>28</v>
      </c>
      <c r="E78" s="80">
        <v>500</v>
      </c>
      <c r="F78" s="81">
        <v>39149</v>
      </c>
      <c r="G78" s="81">
        <v>39150</v>
      </c>
      <c r="H78" s="79" t="s">
        <v>118</v>
      </c>
      <c r="I78" s="82">
        <v>36637</v>
      </c>
      <c r="J78" s="101"/>
    </row>
  </sheetData>
  <printOptions/>
  <pageMargins left="0.75" right="0.75" top="1" bottom="1" header="0.5" footer="0.5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J24" sqref="I24:J25"/>
    </sheetView>
  </sheetViews>
  <sheetFormatPr defaultColWidth="9.140625" defaultRowHeight="12.75"/>
  <cols>
    <col min="1" max="1" width="21.7109375" style="18" customWidth="1"/>
    <col min="2" max="2" width="15.421875" style="18" bestFit="1" customWidth="1"/>
    <col min="3" max="3" width="7.57421875" style="17" bestFit="1" customWidth="1"/>
    <col min="4" max="4" width="6.140625" style="17" bestFit="1" customWidth="1"/>
    <col min="5" max="5" width="9.57421875" style="22" bestFit="1" customWidth="1"/>
    <col min="6" max="7" width="12.28125" style="17" bestFit="1" customWidth="1"/>
    <col min="8" max="8" width="37.140625" style="26" bestFit="1" customWidth="1"/>
    <col min="9" max="9" width="12.28125" style="17" bestFit="1" customWidth="1"/>
  </cols>
  <sheetData>
    <row r="1" spans="1:10" s="2" customFormat="1" ht="12" customHeight="1">
      <c r="A1" s="8" t="s">
        <v>12</v>
      </c>
      <c r="B1" s="5"/>
      <c r="C1" s="10"/>
      <c r="D1" s="10"/>
      <c r="E1" s="65"/>
      <c r="F1" s="10"/>
      <c r="G1" s="10"/>
      <c r="H1" s="66"/>
      <c r="I1" s="12"/>
      <c r="J1"/>
    </row>
    <row r="2" spans="1:10" s="2" customFormat="1" ht="12.75" customHeight="1" thickBot="1">
      <c r="A2" s="9"/>
      <c r="B2" s="3"/>
      <c r="C2" s="13"/>
      <c r="D2" s="13"/>
      <c r="E2" s="29"/>
      <c r="F2" s="14"/>
      <c r="G2" s="14"/>
      <c r="H2" s="23"/>
      <c r="I2" s="15"/>
      <c r="J2"/>
    </row>
    <row r="3" spans="1:9" s="4" customFormat="1" ht="11.25" customHeight="1">
      <c r="A3" s="73" t="s">
        <v>1</v>
      </c>
      <c r="B3" s="74" t="s">
        <v>2</v>
      </c>
      <c r="C3" s="75" t="s">
        <v>3</v>
      </c>
      <c r="D3" s="75" t="s">
        <v>4</v>
      </c>
      <c r="E3" s="76" t="s">
        <v>5</v>
      </c>
      <c r="F3" s="74" t="s">
        <v>6</v>
      </c>
      <c r="G3" s="74" t="s">
        <v>7</v>
      </c>
      <c r="H3" s="77" t="s">
        <v>8</v>
      </c>
      <c r="I3" s="78" t="s">
        <v>9</v>
      </c>
    </row>
    <row r="4" spans="1:9" s="4" customFormat="1" ht="12.75" customHeight="1">
      <c r="A4" s="28"/>
      <c r="B4" s="20"/>
      <c r="C4" s="30"/>
      <c r="D4" s="30"/>
      <c r="E4" s="31"/>
      <c r="F4" s="20" t="s">
        <v>10</v>
      </c>
      <c r="G4" s="20" t="s">
        <v>11</v>
      </c>
      <c r="H4" s="24"/>
      <c r="I4" s="68"/>
    </row>
    <row r="5" spans="1:9" s="4" customFormat="1" ht="11.25" customHeight="1">
      <c r="A5" s="38"/>
      <c r="B5" s="21"/>
      <c r="C5" s="32"/>
      <c r="D5" s="32"/>
      <c r="E5" s="33"/>
      <c r="F5" s="21" t="s">
        <v>11</v>
      </c>
      <c r="G5" s="21"/>
      <c r="H5" s="25"/>
      <c r="I5" s="69"/>
    </row>
    <row r="6" spans="1:9" s="7" customFormat="1" ht="18" customHeight="1">
      <c r="A6" s="103" t="s">
        <v>13</v>
      </c>
      <c r="B6" s="87" t="s">
        <v>14</v>
      </c>
      <c r="C6" s="86" t="s">
        <v>425</v>
      </c>
      <c r="D6" s="86" t="s">
        <v>28</v>
      </c>
      <c r="E6" s="88">
        <v>140</v>
      </c>
      <c r="F6" s="89">
        <v>39112</v>
      </c>
      <c r="G6" s="87">
        <v>39157</v>
      </c>
      <c r="H6" s="79" t="s">
        <v>197</v>
      </c>
      <c r="I6" s="104">
        <v>38322</v>
      </c>
    </row>
    <row r="7" spans="1:9" s="7" customFormat="1" ht="18" customHeight="1">
      <c r="A7" s="103" t="s">
        <v>15</v>
      </c>
      <c r="B7" s="87" t="s">
        <v>424</v>
      </c>
      <c r="C7" s="86" t="s">
        <v>425</v>
      </c>
      <c r="D7" s="86" t="s">
        <v>28</v>
      </c>
      <c r="E7" s="88">
        <v>375</v>
      </c>
      <c r="F7" s="89">
        <v>39112</v>
      </c>
      <c r="G7" s="87">
        <v>39157</v>
      </c>
      <c r="H7" s="79" t="s">
        <v>53</v>
      </c>
      <c r="I7" s="104">
        <v>38303</v>
      </c>
    </row>
    <row r="8" spans="1:9" ht="18" customHeight="1">
      <c r="A8" s="103" t="s">
        <v>16</v>
      </c>
      <c r="B8" s="87" t="s">
        <v>426</v>
      </c>
      <c r="C8" s="86" t="s">
        <v>425</v>
      </c>
      <c r="D8" s="86" t="s">
        <v>28</v>
      </c>
      <c r="E8" s="88">
        <v>110</v>
      </c>
      <c r="F8" s="89">
        <v>39112</v>
      </c>
      <c r="G8" s="87">
        <v>39157</v>
      </c>
      <c r="H8" s="79" t="s">
        <v>73</v>
      </c>
      <c r="I8" s="104">
        <v>38314</v>
      </c>
    </row>
    <row r="9" spans="1:9" ht="18" customHeight="1">
      <c r="A9" s="105" t="s">
        <v>17</v>
      </c>
      <c r="B9" s="92" t="s">
        <v>18</v>
      </c>
      <c r="C9" s="86" t="s">
        <v>425</v>
      </c>
      <c r="D9" s="86" t="s">
        <v>28</v>
      </c>
      <c r="E9" s="93">
        <v>1200</v>
      </c>
      <c r="F9" s="95">
        <v>39114</v>
      </c>
      <c r="G9" s="94">
        <v>39164</v>
      </c>
      <c r="H9" s="90" t="s">
        <v>19</v>
      </c>
      <c r="I9" s="106">
        <v>38311</v>
      </c>
    </row>
    <row r="10" spans="1:9" ht="18" customHeight="1">
      <c r="A10" s="105" t="s">
        <v>20</v>
      </c>
      <c r="B10" s="92" t="s">
        <v>427</v>
      </c>
      <c r="C10" s="91" t="s">
        <v>428</v>
      </c>
      <c r="D10" s="86" t="s">
        <v>28</v>
      </c>
      <c r="E10" s="93">
        <v>27</v>
      </c>
      <c r="F10" s="95">
        <v>39115</v>
      </c>
      <c r="G10" s="94">
        <v>39157</v>
      </c>
      <c r="H10" s="79" t="s">
        <v>48</v>
      </c>
      <c r="I10" s="106">
        <v>38297</v>
      </c>
    </row>
    <row r="11" spans="1:9" ht="18" customHeight="1">
      <c r="A11" s="105" t="s">
        <v>21</v>
      </c>
      <c r="B11" s="92" t="s">
        <v>429</v>
      </c>
      <c r="C11" s="86" t="s">
        <v>425</v>
      </c>
      <c r="D11" s="86" t="s">
        <v>28</v>
      </c>
      <c r="E11" s="93">
        <v>525</v>
      </c>
      <c r="F11" s="95">
        <v>39115</v>
      </c>
      <c r="G11" s="94">
        <v>39157</v>
      </c>
      <c r="H11" s="79" t="s">
        <v>118</v>
      </c>
      <c r="I11" s="106">
        <v>38334</v>
      </c>
    </row>
    <row r="12" spans="1:9" ht="18" customHeight="1">
      <c r="A12" s="105" t="s">
        <v>22</v>
      </c>
      <c r="B12" s="92" t="s">
        <v>429</v>
      </c>
      <c r="C12" s="86" t="s">
        <v>425</v>
      </c>
      <c r="D12" s="86" t="s">
        <v>28</v>
      </c>
      <c r="E12" s="93">
        <v>110</v>
      </c>
      <c r="F12" s="95">
        <v>39119</v>
      </c>
      <c r="G12" s="94">
        <v>39157</v>
      </c>
      <c r="H12" s="79" t="s">
        <v>110</v>
      </c>
      <c r="I12" s="106">
        <v>38330</v>
      </c>
    </row>
    <row r="13" spans="1:9" ht="18" customHeight="1">
      <c r="A13" s="105" t="s">
        <v>23</v>
      </c>
      <c r="B13" s="92" t="s">
        <v>430</v>
      </c>
      <c r="C13" s="86" t="s">
        <v>425</v>
      </c>
      <c r="D13" s="86" t="s">
        <v>28</v>
      </c>
      <c r="E13" s="93">
        <v>175</v>
      </c>
      <c r="F13" s="95">
        <v>39119</v>
      </c>
      <c r="G13" s="94">
        <v>39157</v>
      </c>
      <c r="H13" s="79" t="s">
        <v>94</v>
      </c>
      <c r="I13" s="106">
        <v>38324</v>
      </c>
    </row>
    <row r="14" spans="1:9" ht="18" customHeight="1">
      <c r="A14" s="105" t="s">
        <v>24</v>
      </c>
      <c r="B14" s="92" t="s">
        <v>431</v>
      </c>
      <c r="C14" s="86" t="s">
        <v>425</v>
      </c>
      <c r="D14" s="86" t="s">
        <v>28</v>
      </c>
      <c r="E14" s="93">
        <v>140</v>
      </c>
      <c r="F14" s="95">
        <v>39126</v>
      </c>
      <c r="G14" s="94">
        <v>39157</v>
      </c>
      <c r="H14" s="90" t="s">
        <v>218</v>
      </c>
      <c r="I14" s="106">
        <v>38296</v>
      </c>
    </row>
    <row r="15" spans="1:9" ht="18" customHeight="1" thickBot="1">
      <c r="A15" s="107" t="s">
        <v>25</v>
      </c>
      <c r="B15" s="108" t="s">
        <v>432</v>
      </c>
      <c r="C15" s="109" t="s">
        <v>425</v>
      </c>
      <c r="D15" s="109" t="s">
        <v>28</v>
      </c>
      <c r="E15" s="110">
        <v>280</v>
      </c>
      <c r="F15" s="111">
        <v>39128</v>
      </c>
      <c r="G15" s="112">
        <v>39157</v>
      </c>
      <c r="H15" s="113" t="s">
        <v>104</v>
      </c>
      <c r="I15" s="114">
        <v>38328</v>
      </c>
    </row>
    <row r="16" spans="1:9" ht="18" customHeight="1">
      <c r="A16" s="70"/>
      <c r="B16" s="72"/>
      <c r="C16" s="70"/>
      <c r="D16" s="70"/>
      <c r="E16" s="71"/>
      <c r="F16" s="72"/>
      <c r="G16" s="72"/>
      <c r="H16" s="70"/>
      <c r="I16" s="70"/>
    </row>
    <row r="17" spans="1:9" ht="18" customHeight="1">
      <c r="A17" s="70"/>
      <c r="B17" s="72"/>
      <c r="C17" s="70"/>
      <c r="D17" s="70"/>
      <c r="E17" s="71"/>
      <c r="F17" s="72"/>
      <c r="G17" s="72"/>
      <c r="H17" s="70"/>
      <c r="I17" s="70"/>
    </row>
    <row r="18" spans="1:9" ht="18" customHeight="1">
      <c r="A18" s="45"/>
      <c r="B18" s="45"/>
      <c r="C18" s="45"/>
      <c r="D18" s="45"/>
      <c r="E18" s="46"/>
      <c r="F18" s="47"/>
      <c r="G18" s="47"/>
      <c r="H18" s="45"/>
      <c r="I18" s="45"/>
    </row>
    <row r="19" spans="1:9" ht="18" customHeight="1">
      <c r="A19" s="45"/>
      <c r="B19" s="45"/>
      <c r="C19" s="45"/>
      <c r="D19" s="45"/>
      <c r="E19" s="48"/>
      <c r="F19" s="47"/>
      <c r="G19" s="47"/>
      <c r="H19" s="45"/>
      <c r="I19" s="45"/>
    </row>
    <row r="20" spans="1:9" ht="18" customHeight="1">
      <c r="A20" s="49"/>
      <c r="B20" s="50"/>
      <c r="C20" s="51"/>
      <c r="D20" s="49"/>
      <c r="E20" s="52"/>
      <c r="F20" s="53"/>
      <c r="G20" s="53"/>
      <c r="H20" s="54"/>
      <c r="I20" s="64"/>
    </row>
    <row r="21" spans="1:9" ht="18" customHeight="1">
      <c r="A21" s="50"/>
      <c r="B21" s="50"/>
      <c r="C21" s="51"/>
      <c r="D21" s="54"/>
      <c r="E21" s="55"/>
      <c r="F21" s="53"/>
      <c r="G21" s="53"/>
      <c r="H21" s="54"/>
      <c r="I21" s="64"/>
    </row>
    <row r="22" spans="1:9" s="37" customFormat="1" ht="18" customHeight="1">
      <c r="A22" s="49"/>
      <c r="B22" s="49"/>
      <c r="C22" s="51"/>
      <c r="D22" s="49"/>
      <c r="E22" s="55"/>
      <c r="F22" s="56"/>
      <c r="G22" s="53"/>
      <c r="H22" s="54"/>
      <c r="I22" s="49"/>
    </row>
    <row r="23" spans="1:9" ht="18" customHeight="1">
      <c r="A23" s="57"/>
      <c r="B23" s="57"/>
      <c r="C23" s="58"/>
      <c r="D23" s="57"/>
      <c r="E23" s="59"/>
      <c r="F23" s="60"/>
      <c r="G23" s="61"/>
      <c r="H23" s="57"/>
      <c r="I23" s="41"/>
    </row>
    <row r="24" spans="1:9" ht="18" customHeight="1">
      <c r="A24" s="62"/>
      <c r="B24" s="62"/>
      <c r="C24" s="58"/>
      <c r="D24" s="57"/>
      <c r="E24" s="59"/>
      <c r="F24" s="61"/>
      <c r="G24" s="61"/>
      <c r="H24" s="57"/>
      <c r="I24" s="41"/>
    </row>
    <row r="25" spans="1:9" ht="18" customHeight="1">
      <c r="A25" s="62"/>
      <c r="B25" s="62"/>
      <c r="C25" s="58"/>
      <c r="D25" s="57"/>
      <c r="E25" s="59"/>
      <c r="F25" s="61"/>
      <c r="G25" s="61"/>
      <c r="H25" s="57"/>
      <c r="I25" s="41"/>
    </row>
    <row r="26" spans="1:9" ht="18" customHeight="1">
      <c r="A26" s="62"/>
      <c r="B26" s="62"/>
      <c r="C26" s="58"/>
      <c r="D26" s="57"/>
      <c r="E26" s="59"/>
      <c r="F26" s="61"/>
      <c r="G26" s="61"/>
      <c r="H26" s="57"/>
      <c r="I26" s="41"/>
    </row>
    <row r="27" spans="1:9" ht="18" customHeight="1">
      <c r="A27" s="62"/>
      <c r="B27" s="62"/>
      <c r="C27" s="58"/>
      <c r="D27" s="57"/>
      <c r="E27" s="59"/>
      <c r="F27" s="61"/>
      <c r="G27" s="61"/>
      <c r="H27" s="57"/>
      <c r="I27" s="41"/>
    </row>
    <row r="28" spans="1:9" ht="18" customHeight="1">
      <c r="A28" s="62"/>
      <c r="B28" s="62"/>
      <c r="C28" s="58"/>
      <c r="D28" s="57"/>
      <c r="E28" s="59"/>
      <c r="F28" s="61"/>
      <c r="G28" s="61"/>
      <c r="H28" s="57"/>
      <c r="I28" s="41"/>
    </row>
    <row r="29" spans="1:9" ht="18" customHeight="1">
      <c r="A29" s="39"/>
      <c r="B29" s="39"/>
      <c r="C29" s="40"/>
      <c r="D29" s="43"/>
      <c r="E29" s="42"/>
      <c r="F29" s="63"/>
      <c r="G29" s="63"/>
      <c r="H29" s="43"/>
      <c r="I29" s="41"/>
    </row>
    <row r="30" spans="1:9" ht="12.75">
      <c r="A30" s="39"/>
      <c r="B30" s="39"/>
      <c r="C30" s="40"/>
      <c r="D30" s="41"/>
      <c r="E30" s="42"/>
      <c r="F30" s="41"/>
      <c r="G30" s="41"/>
      <c r="H30" s="43"/>
      <c r="I30" s="41"/>
    </row>
  </sheetData>
  <printOptions/>
  <pageMargins left="0.37" right="0.21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2007-02-28T13:45:48Z</cp:lastPrinted>
  <dcterms:created xsi:type="dcterms:W3CDTF">2000-10-11T13:47:33Z</dcterms:created>
  <dcterms:modified xsi:type="dcterms:W3CDTF">2007-02-28T13:46:07Z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