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5" yWindow="2535" windowWidth="17400" windowHeight="11325" activeTab="0"/>
  </bookViews>
  <sheets>
    <sheet name="2007-06-29" sheetId="1" r:id="rId1"/>
  </sheets>
  <definedNames/>
  <calcPr fullCalcOnLoad="1"/>
</workbook>
</file>

<file path=xl/sharedStrings.xml><?xml version="1.0" encoding="utf-8"?>
<sst xmlns="http://schemas.openxmlformats.org/spreadsheetml/2006/main" count="491" uniqueCount="177">
  <si>
    <t>EU/</t>
  </si>
  <si>
    <t>AM</t>
  </si>
  <si>
    <t>instrument</t>
  </si>
  <si>
    <t>per under-</t>
  </si>
  <si>
    <t>Short name</t>
  </si>
  <si>
    <t>ISIN code</t>
  </si>
  <si>
    <t>Call/</t>
  </si>
  <si>
    <t>Warrants</t>
  </si>
  <si>
    <t>Currency</t>
  </si>
  <si>
    <t>Strike</t>
  </si>
  <si>
    <t>Round</t>
  </si>
  <si>
    <t>Last trading</t>
  </si>
  <si>
    <t>Expiration</t>
  </si>
  <si>
    <t>Cash</t>
  </si>
  <si>
    <t>Underlying instrument</t>
  </si>
  <si>
    <t>ISIN-code for</t>
  </si>
  <si>
    <t>Number of</t>
  </si>
  <si>
    <t>Put</t>
  </si>
  <si>
    <t>price</t>
  </si>
  <si>
    <t>lot</t>
  </si>
  <si>
    <t>day</t>
  </si>
  <si>
    <t>date</t>
  </si>
  <si>
    <t>settlement/</t>
  </si>
  <si>
    <t>underlying</t>
  </si>
  <si>
    <t>issued</t>
  </si>
  <si>
    <t>lying</t>
  </si>
  <si>
    <t>yyyy-mm-dd</t>
  </si>
  <si>
    <t>Physical</t>
  </si>
  <si>
    <t>warrants</t>
  </si>
  <si>
    <t>delivery</t>
  </si>
  <si>
    <t>Information about warrants to be listed at Stockholm Stock Exchange</t>
  </si>
  <si>
    <t>Listing date</t>
  </si>
  <si>
    <t>EU</t>
  </si>
  <si>
    <t>SEK</t>
  </si>
  <si>
    <t>C</t>
  </si>
  <si>
    <t>Sandvik AB</t>
  </si>
  <si>
    <t>SE0000667891</t>
  </si>
  <si>
    <t>ID</t>
  </si>
  <si>
    <t>Orderbook</t>
  </si>
  <si>
    <t>Alfa Laval AB</t>
  </si>
  <si>
    <t>SE0000695876</t>
  </si>
  <si>
    <t>Atlas Copco AB ser. A</t>
  </si>
  <si>
    <t>SE0000101032</t>
  </si>
  <si>
    <t>Boliden AB</t>
  </si>
  <si>
    <t>SE0000869646</t>
  </si>
  <si>
    <t>SE0000103814</t>
  </si>
  <si>
    <t>SE0000106270</t>
  </si>
  <si>
    <t>ABB Ltd</t>
  </si>
  <si>
    <t>CH0012221716</t>
  </si>
  <si>
    <t>SE0000255648</t>
  </si>
  <si>
    <t>AstraZeneca PLC</t>
  </si>
  <si>
    <t>GB0009895292</t>
  </si>
  <si>
    <t>Lundin Petroleum AB</t>
  </si>
  <si>
    <t>SE0000825820</t>
  </si>
  <si>
    <t>Nordea Bank AB</t>
  </si>
  <si>
    <t>SE0000427361</t>
  </si>
  <si>
    <t>Skandinaviska Enskilda Banken ser. A</t>
  </si>
  <si>
    <t>SE0000148884</t>
  </si>
  <si>
    <t>Securitas AB ser. B</t>
  </si>
  <si>
    <t>SE0000163594</t>
  </si>
  <si>
    <t>ABB7K 170SWE</t>
  </si>
  <si>
    <t>SE0002086462</t>
  </si>
  <si>
    <t>ABB7K 180SWE</t>
  </si>
  <si>
    <t>SE0002086470</t>
  </si>
  <si>
    <t>ABB7K 190SWE</t>
  </si>
  <si>
    <t>SE0002086488</t>
  </si>
  <si>
    <t>ABB8C 200SWE</t>
  </si>
  <si>
    <t>SE0002086496</t>
  </si>
  <si>
    <t>ABB8C 210SWE</t>
  </si>
  <si>
    <t>SE0002086504</t>
  </si>
  <si>
    <t>ALFA7K450SWE</t>
  </si>
  <si>
    <t>SE0002086512</t>
  </si>
  <si>
    <t>ALFA7K470SWE</t>
  </si>
  <si>
    <t>SE0002086520</t>
  </si>
  <si>
    <t>ALFA7K490SWE</t>
  </si>
  <si>
    <t>SE0002086538</t>
  </si>
  <si>
    <t>ALFA8C510SWE</t>
  </si>
  <si>
    <t>SE0002086546</t>
  </si>
  <si>
    <t>ALFA8C530SWE</t>
  </si>
  <si>
    <t>SE0002086553</t>
  </si>
  <si>
    <t>ASS7K 160SWE</t>
  </si>
  <si>
    <t>SE0002086561</t>
  </si>
  <si>
    <t>Assa Abloy AB ser. B</t>
  </si>
  <si>
    <t>ASS7K 170SWE</t>
  </si>
  <si>
    <t>SE0002086579</t>
  </si>
  <si>
    <t>ASS7K 185SWE</t>
  </si>
  <si>
    <t>SE0002086587</t>
  </si>
  <si>
    <t>ASS8C 190SWE</t>
  </si>
  <si>
    <t>SE0002086595</t>
  </si>
  <si>
    <t>ASS8C 210SWE</t>
  </si>
  <si>
    <t>SE0002086603</t>
  </si>
  <si>
    <t>AZN7K 350SWE</t>
  </si>
  <si>
    <t>SE0002086611</t>
  </si>
  <si>
    <t>AZN7K 370SWE</t>
  </si>
  <si>
    <t>SE0002086629</t>
  </si>
  <si>
    <t>AZN7K 390SWE</t>
  </si>
  <si>
    <t>SE0002086637</t>
  </si>
  <si>
    <t>AZN7K 410SWE</t>
  </si>
  <si>
    <t>SE0002086645</t>
  </si>
  <si>
    <t>AZN8C 440SWE</t>
  </si>
  <si>
    <t>SE0002086652</t>
  </si>
  <si>
    <t>ATC7K 115SWE</t>
  </si>
  <si>
    <t>SE0002086660</t>
  </si>
  <si>
    <t>ATC7K 125SWE</t>
  </si>
  <si>
    <t>SE0002086678</t>
  </si>
  <si>
    <t>ATC7K 130SWE</t>
  </si>
  <si>
    <t>SE0002086686</t>
  </si>
  <si>
    <t>ATC8C 135SWE</t>
  </si>
  <si>
    <t>SE0002086694</t>
  </si>
  <si>
    <t>ATC8C 145SWE</t>
  </si>
  <si>
    <t>SE0002086702</t>
  </si>
  <si>
    <t>BOL7K 160SWE</t>
  </si>
  <si>
    <t>SE0002086710</t>
  </si>
  <si>
    <t>BOL7K 170SWE</t>
  </si>
  <si>
    <t>SE0002086728</t>
  </si>
  <si>
    <t>BOL7K 180SWE</t>
  </si>
  <si>
    <t>SE0002086736</t>
  </si>
  <si>
    <t>BOL8C 190SWE</t>
  </si>
  <si>
    <t>SE0002086744</t>
  </si>
  <si>
    <t>BOL8C 200SWE</t>
  </si>
  <si>
    <t>SE0002086751</t>
  </si>
  <si>
    <t>BOL8C 210SWE</t>
  </si>
  <si>
    <t>SE0002086769</t>
  </si>
  <si>
    <t>ELU7K 170SWE</t>
  </si>
  <si>
    <t>SE0002086777</t>
  </si>
  <si>
    <t>Electrolux AB ser. B</t>
  </si>
  <si>
    <t>ELU7K 190SWE</t>
  </si>
  <si>
    <t>SE0002086785</t>
  </si>
  <si>
    <t>ELU7K 210SWE</t>
  </si>
  <si>
    <t>SE0002086793</t>
  </si>
  <si>
    <t>ELU8C 230SWE</t>
  </si>
  <si>
    <t>SE0002086801</t>
  </si>
  <si>
    <t>HM 7K 430SWE</t>
  </si>
  <si>
    <t>SE0002086819</t>
  </si>
  <si>
    <t>Hennes &amp; Mauritz AB, H&amp;M ser. B</t>
  </si>
  <si>
    <t>HM 7K 450SWE</t>
  </si>
  <si>
    <t>SE0002086827</t>
  </si>
  <si>
    <t>HM 7K 480SWE</t>
  </si>
  <si>
    <t>SE0002086835</t>
  </si>
  <si>
    <t>HM 8C 500SWE</t>
  </si>
  <si>
    <t>SE0002086843</t>
  </si>
  <si>
    <t>HM 8C 520SWE</t>
  </si>
  <si>
    <t>SE0002086850</t>
  </si>
  <si>
    <t>LUP7K  70SWE</t>
  </si>
  <si>
    <t>SE0002086298</t>
  </si>
  <si>
    <t>NDA7K 115SWE</t>
  </si>
  <si>
    <t>SE0002086306</t>
  </si>
  <si>
    <t>NDA7K 130SWE</t>
  </si>
  <si>
    <t>SE0002086314</t>
  </si>
  <si>
    <t>NDA8C 140SWE</t>
  </si>
  <si>
    <t>SE0002086322</t>
  </si>
  <si>
    <t>NDA8C 150SWE</t>
  </si>
  <si>
    <t>SE0002086330</t>
  </si>
  <si>
    <t>SAN7K 140SWE</t>
  </si>
  <si>
    <t>SE0002086348</t>
  </si>
  <si>
    <t>SAN7K 150SWE</t>
  </si>
  <si>
    <t>SE0002086355</t>
  </si>
  <si>
    <t>SAN7K 160SWE</t>
  </si>
  <si>
    <t>SE0002086363</t>
  </si>
  <si>
    <t>SAN8C 170SWE</t>
  </si>
  <si>
    <t>SE0002086371</t>
  </si>
  <si>
    <t>SAN8C 180SWE</t>
  </si>
  <si>
    <t>SE0002086389</t>
  </si>
  <si>
    <t>SEC7K 120SWE</t>
  </si>
  <si>
    <t>SE0002086397</t>
  </si>
  <si>
    <t>SEC7K 140SWE</t>
  </si>
  <si>
    <t>SE0002086405</t>
  </si>
  <si>
    <t>SEB7K 230SWE</t>
  </si>
  <si>
    <t>SE0002086413</t>
  </si>
  <si>
    <t>SEB7K 250SWE</t>
  </si>
  <si>
    <t>SE0002086421</t>
  </si>
  <si>
    <t>SEB7K 260SWE</t>
  </si>
  <si>
    <t>SE0002086439</t>
  </si>
  <si>
    <t>SEB8C 270SWE</t>
  </si>
  <si>
    <t>SE0002086447</t>
  </si>
  <si>
    <t>SEB8C 290SWE</t>
  </si>
  <si>
    <t>SE0002086454</t>
  </si>
</sst>
</file>

<file path=xl/styles.xml><?xml version="1.0" encoding="utf-8"?>
<styleSheet xmlns="http://schemas.openxmlformats.org/spreadsheetml/2006/main">
  <numFmts count="15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 ;\-#,##0\ "/>
    <numFmt numFmtId="165" formatCode="mmm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yyyy\-mm\-dd;@"/>
    <numFmt numFmtId="170" formatCode="0_ ;\-0\ 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8"/>
      <name val="Arial"/>
      <family val="2"/>
    </font>
    <font>
      <b/>
      <u val="single"/>
      <sz val="8"/>
      <color indexed="9"/>
      <name val="Arial"/>
      <family val="2"/>
    </font>
    <font>
      <u val="single"/>
      <sz val="8"/>
      <color indexed="1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sz val="8"/>
      <name val="Arial"/>
      <family val="0"/>
    </font>
    <font>
      <sz val="11"/>
      <name val="Arial"/>
      <family val="0"/>
    </font>
    <font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Fill="1" applyAlignment="1">
      <alignment/>
    </xf>
    <xf numFmtId="14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/>
    </xf>
    <xf numFmtId="0" fontId="8" fillId="2" borderId="3" xfId="0" applyFont="1" applyFill="1" applyBorder="1" applyAlignment="1">
      <alignment horizontal="left" vertical="top"/>
    </xf>
    <xf numFmtId="0" fontId="9" fillId="2" borderId="1" xfId="0" applyFont="1" applyFill="1" applyBorder="1" applyAlignment="1">
      <alignment/>
    </xf>
    <xf numFmtId="0" fontId="6" fillId="0" borderId="4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14" fontId="7" fillId="0" borderId="0" xfId="0" applyNumberFormat="1" applyFont="1" applyFill="1" applyAlignment="1" applyProtection="1">
      <alignment horizontal="left"/>
      <protection locked="0"/>
    </xf>
    <xf numFmtId="0" fontId="6" fillId="4" borderId="2" xfId="0" applyFont="1" applyFill="1" applyBorder="1" applyAlignment="1">
      <alignment horizontal="center" vertical="top" wrapText="1"/>
    </xf>
    <xf numFmtId="0" fontId="6" fillId="4" borderId="4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 vertical="top" wrapText="1"/>
    </xf>
    <xf numFmtId="0" fontId="11" fillId="0" borderId="9" xfId="0" applyFont="1" applyBorder="1" applyAlignment="1" applyProtection="1">
      <alignment horizontal="right"/>
      <protection locked="0"/>
    </xf>
    <xf numFmtId="0" fontId="11" fillId="0" borderId="9" xfId="0" applyFont="1" applyFill="1" applyBorder="1" applyAlignment="1" applyProtection="1">
      <alignment horizontal="right"/>
      <protection locked="0"/>
    </xf>
    <xf numFmtId="0" fontId="11" fillId="0" borderId="9" xfId="0" applyFont="1" applyFill="1" applyBorder="1" applyAlignment="1">
      <alignment horizontal="left"/>
    </xf>
    <xf numFmtId="0" fontId="11" fillId="0" borderId="9" xfId="0" applyFont="1" applyBorder="1" applyAlignment="1" applyProtection="1">
      <alignment/>
      <protection locked="0"/>
    </xf>
    <xf numFmtId="2" fontId="11" fillId="0" borderId="8" xfId="0" applyNumberFormat="1" applyFont="1" applyFill="1" applyBorder="1" applyAlignment="1">
      <alignment/>
    </xf>
    <xf numFmtId="0" fontId="11" fillId="0" borderId="8" xfId="0" applyFont="1" applyFill="1" applyBorder="1" applyAlignment="1">
      <alignment/>
    </xf>
    <xf numFmtId="14" fontId="11" fillId="0" borderId="9" xfId="0" applyNumberFormat="1" applyFont="1" applyFill="1" applyBorder="1" applyAlignment="1">
      <alignment/>
    </xf>
    <xf numFmtId="0" fontId="11" fillId="0" borderId="9" xfId="0" applyFont="1" applyFill="1" applyBorder="1" applyAlignment="1">
      <alignment/>
    </xf>
    <xf numFmtId="0" fontId="11" fillId="0" borderId="9" xfId="0" applyFont="1" applyBorder="1" applyAlignment="1">
      <alignment horizontal="center"/>
    </xf>
    <xf numFmtId="164" fontId="12" fillId="0" borderId="9" xfId="15" applyNumberFormat="1" applyFont="1" applyFill="1" applyBorder="1" applyAlignment="1">
      <alignment/>
    </xf>
    <xf numFmtId="2" fontId="11" fillId="0" borderId="9" xfId="0" applyNumberFormat="1" applyFont="1" applyFill="1" applyBorder="1" applyAlignment="1">
      <alignment/>
    </xf>
    <xf numFmtId="14" fontId="11" fillId="0" borderId="9" xfId="0" applyNumberFormat="1" applyFont="1" applyFill="1" applyBorder="1" applyAlignment="1">
      <alignment/>
    </xf>
    <xf numFmtId="14" fontId="11" fillId="0" borderId="9" xfId="0" applyNumberFormat="1" applyFont="1" applyBorder="1" applyAlignment="1">
      <alignment horizontal="center"/>
    </xf>
    <xf numFmtId="0" fontId="11" fillId="3" borderId="9" xfId="15" applyNumberFormat="1" applyFont="1" applyFill="1" applyBorder="1" applyAlignment="1" applyProtection="1">
      <alignment horizontal="right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hyperlink" Target="http://www.fsb.se/" TargetMode="External" /><Relationship Id="rId3" Type="http://schemas.openxmlformats.org/officeDocument/2006/relationships/hyperlink" Target="http://www.fsb.se/" TargetMode="External" /><Relationship Id="rId4" Type="http://schemas.openxmlformats.org/officeDocument/2006/relationships/hyperlink" Target="http://www.fsb.se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4"/>
  <sheetViews>
    <sheetView tabSelected="1" zoomScale="75" zoomScaleNormal="75" workbookViewId="0" topLeftCell="A1">
      <selection activeCell="M15" sqref="M15"/>
    </sheetView>
  </sheetViews>
  <sheetFormatPr defaultColWidth="9.140625" defaultRowHeight="12.75"/>
  <cols>
    <col min="1" max="1" width="26.8515625" style="0" customWidth="1"/>
    <col min="2" max="2" width="17.57421875" style="0" customWidth="1"/>
    <col min="3" max="3" width="6.28125" style="0" bestFit="1" customWidth="1"/>
    <col min="4" max="4" width="5.140625" style="0" bestFit="1" customWidth="1"/>
    <col min="5" max="5" width="11.57421875" style="0" bestFit="1" customWidth="1"/>
    <col min="6" max="6" width="10.28125" style="0" bestFit="1" customWidth="1"/>
    <col min="7" max="7" width="6.00390625" style="0" bestFit="1" customWidth="1"/>
    <col min="8" max="8" width="6.421875" style="0" bestFit="1" customWidth="1"/>
    <col min="9" max="10" width="11.8515625" style="0" bestFit="1" customWidth="1"/>
    <col min="11" max="11" width="10.140625" style="0" bestFit="1" customWidth="1"/>
    <col min="12" max="12" width="31.7109375" style="0" bestFit="1" customWidth="1"/>
    <col min="13" max="13" width="14.8515625" style="0" bestFit="1" customWidth="1"/>
    <col min="14" max="14" width="12.00390625" style="0" bestFit="1" customWidth="1"/>
    <col min="15" max="15" width="11.7109375" style="0" bestFit="1" customWidth="1"/>
  </cols>
  <sheetData>
    <row r="1" spans="1:15" ht="13.5" thickBot="1">
      <c r="A1" s="12" t="s">
        <v>31</v>
      </c>
      <c r="B1" s="13">
        <v>39262</v>
      </c>
      <c r="C1" s="2"/>
      <c r="D1" s="1"/>
      <c r="E1" s="1"/>
      <c r="F1" s="1"/>
      <c r="G1" s="3"/>
      <c r="H1" s="1"/>
      <c r="I1" s="1"/>
      <c r="J1" s="1"/>
      <c r="K1" s="1"/>
      <c r="L1" s="1"/>
      <c r="M1" s="1"/>
      <c r="N1" s="3"/>
      <c r="O1" s="16"/>
    </row>
    <row r="2" spans="1:15" ht="15">
      <c r="A2" s="8" t="s">
        <v>30</v>
      </c>
      <c r="B2" s="9"/>
      <c r="C2" s="9"/>
      <c r="D2" s="9"/>
      <c r="E2" s="9"/>
      <c r="F2" s="9"/>
      <c r="G2" s="9"/>
      <c r="H2" s="9"/>
      <c r="I2" s="9"/>
      <c r="J2" s="9"/>
      <c r="K2" s="9"/>
      <c r="L2" s="5"/>
      <c r="M2" s="5"/>
      <c r="N2" s="5"/>
      <c r="O2" s="17"/>
    </row>
    <row r="3" spans="1:15" ht="12.75">
      <c r="A3" s="6"/>
      <c r="B3" s="7"/>
      <c r="C3" s="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18"/>
    </row>
    <row r="4" spans="1:15" ht="14.25" customHeight="1">
      <c r="A4" s="14" t="s">
        <v>4</v>
      </c>
      <c r="B4" s="15" t="s">
        <v>5</v>
      </c>
      <c r="C4" s="15" t="s">
        <v>6</v>
      </c>
      <c r="D4" s="15" t="s">
        <v>0</v>
      </c>
      <c r="E4" s="15" t="s">
        <v>7</v>
      </c>
      <c r="F4" s="15" t="s">
        <v>8</v>
      </c>
      <c r="G4" s="10" t="s">
        <v>9</v>
      </c>
      <c r="H4" s="15" t="s">
        <v>10</v>
      </c>
      <c r="I4" s="15" t="s">
        <v>11</v>
      </c>
      <c r="J4" s="15" t="s">
        <v>12</v>
      </c>
      <c r="K4" s="10" t="s">
        <v>13</v>
      </c>
      <c r="L4" s="15" t="s">
        <v>14</v>
      </c>
      <c r="M4" s="15" t="s">
        <v>15</v>
      </c>
      <c r="N4" s="15" t="s">
        <v>16</v>
      </c>
      <c r="O4" s="11" t="s">
        <v>38</v>
      </c>
    </row>
    <row r="5" spans="1:15" ht="14.25" customHeight="1">
      <c r="A5" s="14"/>
      <c r="B5" s="15"/>
      <c r="C5" s="15" t="s">
        <v>17</v>
      </c>
      <c r="D5" s="15" t="s">
        <v>1</v>
      </c>
      <c r="E5" s="15" t="s">
        <v>3</v>
      </c>
      <c r="F5" s="15"/>
      <c r="G5" s="10" t="s">
        <v>18</v>
      </c>
      <c r="H5" s="15" t="s">
        <v>19</v>
      </c>
      <c r="I5" s="15" t="s">
        <v>20</v>
      </c>
      <c r="J5" s="15" t="s">
        <v>21</v>
      </c>
      <c r="K5" s="10" t="s">
        <v>22</v>
      </c>
      <c r="L5" s="15"/>
      <c r="M5" s="15" t="s">
        <v>23</v>
      </c>
      <c r="N5" s="15" t="s">
        <v>24</v>
      </c>
      <c r="O5" s="11" t="s">
        <v>37</v>
      </c>
    </row>
    <row r="6" spans="1:15" ht="15" customHeight="1">
      <c r="A6" s="14"/>
      <c r="B6" s="15"/>
      <c r="C6" s="15"/>
      <c r="D6" s="15"/>
      <c r="E6" s="15" t="s">
        <v>25</v>
      </c>
      <c r="F6" s="15"/>
      <c r="G6" s="10"/>
      <c r="H6" s="15"/>
      <c r="I6" s="15" t="s">
        <v>26</v>
      </c>
      <c r="J6" s="15" t="s">
        <v>26</v>
      </c>
      <c r="K6" s="10" t="s">
        <v>27</v>
      </c>
      <c r="L6" s="15"/>
      <c r="M6" s="15" t="s">
        <v>2</v>
      </c>
      <c r="N6" s="15" t="s">
        <v>28</v>
      </c>
      <c r="O6" s="11"/>
    </row>
    <row r="7" spans="1:15" ht="10.5" customHeight="1">
      <c r="A7" s="14"/>
      <c r="B7" s="15"/>
      <c r="C7" s="15"/>
      <c r="D7" s="15"/>
      <c r="E7" s="15"/>
      <c r="F7" s="15"/>
      <c r="G7" s="19"/>
      <c r="H7" s="15"/>
      <c r="I7" s="15"/>
      <c r="J7" s="15"/>
      <c r="K7" s="10" t="s">
        <v>29</v>
      </c>
      <c r="L7" s="15"/>
      <c r="M7" s="15"/>
      <c r="N7" s="15"/>
      <c r="O7" s="11"/>
    </row>
    <row r="8" spans="1:15" ht="18" customHeight="1">
      <c r="A8" s="22" t="s">
        <v>60</v>
      </c>
      <c r="B8" s="23" t="s">
        <v>61</v>
      </c>
      <c r="C8" s="20" t="s">
        <v>34</v>
      </c>
      <c r="D8" s="20" t="s">
        <v>32</v>
      </c>
      <c r="E8" s="30">
        <v>10</v>
      </c>
      <c r="F8" s="21" t="s">
        <v>33</v>
      </c>
      <c r="G8" s="25">
        <v>170</v>
      </c>
      <c r="H8" s="21">
        <v>1000</v>
      </c>
      <c r="I8" s="26">
        <v>39416</v>
      </c>
      <c r="J8" s="26">
        <v>39416</v>
      </c>
      <c r="K8" s="20" t="s">
        <v>13</v>
      </c>
      <c r="L8" s="27" t="s">
        <v>47</v>
      </c>
      <c r="M8" s="28" t="s">
        <v>48</v>
      </c>
      <c r="N8" s="29">
        <v>50000000</v>
      </c>
      <c r="O8" s="33">
        <v>41404</v>
      </c>
    </row>
    <row r="9" spans="1:15" ht="18" customHeight="1">
      <c r="A9" s="22" t="s">
        <v>62</v>
      </c>
      <c r="B9" s="23" t="s">
        <v>63</v>
      </c>
      <c r="C9" s="20" t="s">
        <v>34</v>
      </c>
      <c r="D9" s="20" t="s">
        <v>32</v>
      </c>
      <c r="E9" s="24">
        <v>10</v>
      </c>
      <c r="F9" s="21" t="s">
        <v>33</v>
      </c>
      <c r="G9" s="25">
        <v>180</v>
      </c>
      <c r="H9" s="21">
        <v>1000</v>
      </c>
      <c r="I9" s="26">
        <v>39416</v>
      </c>
      <c r="J9" s="26">
        <v>39416</v>
      </c>
      <c r="K9" s="20" t="s">
        <v>13</v>
      </c>
      <c r="L9" s="27" t="s">
        <v>47</v>
      </c>
      <c r="M9" s="28" t="s">
        <v>48</v>
      </c>
      <c r="N9" s="29">
        <v>50000000</v>
      </c>
      <c r="O9" s="33">
        <v>41405</v>
      </c>
    </row>
    <row r="10" spans="1:15" ht="18" customHeight="1">
      <c r="A10" s="22" t="s">
        <v>64</v>
      </c>
      <c r="B10" s="23" t="s">
        <v>65</v>
      </c>
      <c r="C10" s="20" t="s">
        <v>34</v>
      </c>
      <c r="D10" s="20" t="s">
        <v>32</v>
      </c>
      <c r="E10" s="24">
        <v>10</v>
      </c>
      <c r="F10" s="21" t="s">
        <v>33</v>
      </c>
      <c r="G10" s="25">
        <v>190</v>
      </c>
      <c r="H10" s="21">
        <v>1000</v>
      </c>
      <c r="I10" s="26">
        <v>39416</v>
      </c>
      <c r="J10" s="26">
        <v>39416</v>
      </c>
      <c r="K10" s="20" t="s">
        <v>13</v>
      </c>
      <c r="L10" s="27" t="s">
        <v>47</v>
      </c>
      <c r="M10" s="28" t="s">
        <v>48</v>
      </c>
      <c r="N10" s="29">
        <v>50000000</v>
      </c>
      <c r="O10" s="33">
        <v>41406</v>
      </c>
    </row>
    <row r="11" spans="1:15" ht="18" customHeight="1">
      <c r="A11" s="22" t="s">
        <v>66</v>
      </c>
      <c r="B11" s="23" t="s">
        <v>67</v>
      </c>
      <c r="C11" s="20" t="s">
        <v>34</v>
      </c>
      <c r="D11" s="20" t="s">
        <v>32</v>
      </c>
      <c r="E11" s="24">
        <v>10</v>
      </c>
      <c r="F11" s="21" t="s">
        <v>33</v>
      </c>
      <c r="G11" s="25">
        <v>200</v>
      </c>
      <c r="H11" s="21">
        <v>1000</v>
      </c>
      <c r="I11" s="26">
        <v>39521</v>
      </c>
      <c r="J11" s="26">
        <v>39521</v>
      </c>
      <c r="K11" s="20" t="s">
        <v>13</v>
      </c>
      <c r="L11" s="27" t="s">
        <v>47</v>
      </c>
      <c r="M11" s="28" t="s">
        <v>48</v>
      </c>
      <c r="N11" s="29">
        <v>50000000</v>
      </c>
      <c r="O11" s="33">
        <v>41407</v>
      </c>
    </row>
    <row r="12" spans="1:15" ht="18" customHeight="1">
      <c r="A12" s="22" t="s">
        <v>68</v>
      </c>
      <c r="B12" s="23" t="s">
        <v>69</v>
      </c>
      <c r="C12" s="20" t="s">
        <v>34</v>
      </c>
      <c r="D12" s="20" t="s">
        <v>32</v>
      </c>
      <c r="E12" s="24">
        <v>10</v>
      </c>
      <c r="F12" s="21" t="s">
        <v>33</v>
      </c>
      <c r="G12" s="25">
        <v>210</v>
      </c>
      <c r="H12" s="21">
        <v>1000</v>
      </c>
      <c r="I12" s="26">
        <v>39521</v>
      </c>
      <c r="J12" s="26">
        <v>39521</v>
      </c>
      <c r="K12" s="20" t="s">
        <v>13</v>
      </c>
      <c r="L12" s="27" t="s">
        <v>47</v>
      </c>
      <c r="M12" s="28" t="s">
        <v>48</v>
      </c>
      <c r="N12" s="29">
        <v>50000000</v>
      </c>
      <c r="O12" s="33">
        <v>41408</v>
      </c>
    </row>
    <row r="13" spans="1:15" ht="18" customHeight="1">
      <c r="A13" s="22" t="s">
        <v>70</v>
      </c>
      <c r="B13" s="23" t="s">
        <v>71</v>
      </c>
      <c r="C13" s="20" t="s">
        <v>34</v>
      </c>
      <c r="D13" s="20" t="s">
        <v>32</v>
      </c>
      <c r="E13" s="24">
        <v>10</v>
      </c>
      <c r="F13" s="21" t="s">
        <v>33</v>
      </c>
      <c r="G13" s="25">
        <v>450</v>
      </c>
      <c r="H13" s="21">
        <v>1000</v>
      </c>
      <c r="I13" s="26">
        <v>39416</v>
      </c>
      <c r="J13" s="26">
        <v>39416</v>
      </c>
      <c r="K13" s="20" t="s">
        <v>13</v>
      </c>
      <c r="L13" s="27" t="s">
        <v>39</v>
      </c>
      <c r="M13" s="28" t="s">
        <v>40</v>
      </c>
      <c r="N13" s="29">
        <v>50000000</v>
      </c>
      <c r="O13" s="33">
        <v>41409</v>
      </c>
    </row>
    <row r="14" spans="1:15" ht="18" customHeight="1">
      <c r="A14" s="22" t="s">
        <v>72</v>
      </c>
      <c r="B14" s="23" t="s">
        <v>73</v>
      </c>
      <c r="C14" s="20" t="s">
        <v>34</v>
      </c>
      <c r="D14" s="20" t="s">
        <v>32</v>
      </c>
      <c r="E14" s="24">
        <v>10</v>
      </c>
      <c r="F14" s="21" t="s">
        <v>33</v>
      </c>
      <c r="G14" s="25">
        <v>470</v>
      </c>
      <c r="H14" s="21">
        <v>1000</v>
      </c>
      <c r="I14" s="26">
        <v>39416</v>
      </c>
      <c r="J14" s="26">
        <v>39416</v>
      </c>
      <c r="K14" s="20" t="s">
        <v>13</v>
      </c>
      <c r="L14" s="27" t="s">
        <v>39</v>
      </c>
      <c r="M14" s="28" t="s">
        <v>40</v>
      </c>
      <c r="N14" s="29">
        <v>50000000</v>
      </c>
      <c r="O14" s="33">
        <v>41410</v>
      </c>
    </row>
    <row r="15" spans="1:15" ht="18" customHeight="1">
      <c r="A15" s="22" t="s">
        <v>74</v>
      </c>
      <c r="B15" s="23" t="s">
        <v>75</v>
      </c>
      <c r="C15" s="20" t="s">
        <v>34</v>
      </c>
      <c r="D15" s="20" t="s">
        <v>32</v>
      </c>
      <c r="E15" s="24">
        <v>10</v>
      </c>
      <c r="F15" s="21" t="s">
        <v>33</v>
      </c>
      <c r="G15" s="25">
        <v>490</v>
      </c>
      <c r="H15" s="21">
        <v>1000</v>
      </c>
      <c r="I15" s="26">
        <v>39416</v>
      </c>
      <c r="J15" s="26">
        <v>39416</v>
      </c>
      <c r="K15" s="20" t="s">
        <v>13</v>
      </c>
      <c r="L15" s="27" t="s">
        <v>39</v>
      </c>
      <c r="M15" s="28" t="s">
        <v>40</v>
      </c>
      <c r="N15" s="29">
        <v>50000000</v>
      </c>
      <c r="O15" s="33">
        <v>41411</v>
      </c>
    </row>
    <row r="16" spans="1:15" ht="18" customHeight="1">
      <c r="A16" s="22" t="s">
        <v>76</v>
      </c>
      <c r="B16" s="23" t="s">
        <v>77</v>
      </c>
      <c r="C16" s="20" t="s">
        <v>34</v>
      </c>
      <c r="D16" s="20" t="s">
        <v>32</v>
      </c>
      <c r="E16" s="24">
        <v>10</v>
      </c>
      <c r="F16" s="21" t="s">
        <v>33</v>
      </c>
      <c r="G16" s="25">
        <v>510</v>
      </c>
      <c r="H16" s="21">
        <v>1000</v>
      </c>
      <c r="I16" s="26">
        <v>39521</v>
      </c>
      <c r="J16" s="26">
        <v>39521</v>
      </c>
      <c r="K16" s="20" t="s">
        <v>13</v>
      </c>
      <c r="L16" s="27" t="s">
        <v>39</v>
      </c>
      <c r="M16" s="28" t="s">
        <v>40</v>
      </c>
      <c r="N16" s="29">
        <v>50000000</v>
      </c>
      <c r="O16" s="33">
        <v>41412</v>
      </c>
    </row>
    <row r="17" spans="1:15" ht="18" customHeight="1">
      <c r="A17" s="22" t="s">
        <v>78</v>
      </c>
      <c r="B17" s="23" t="s">
        <v>79</v>
      </c>
      <c r="C17" s="20" t="s">
        <v>34</v>
      </c>
      <c r="D17" s="20" t="s">
        <v>32</v>
      </c>
      <c r="E17" s="24">
        <v>10</v>
      </c>
      <c r="F17" s="21" t="s">
        <v>33</v>
      </c>
      <c r="G17" s="25">
        <v>530</v>
      </c>
      <c r="H17" s="21">
        <v>1000</v>
      </c>
      <c r="I17" s="26">
        <v>39521</v>
      </c>
      <c r="J17" s="26">
        <v>39521</v>
      </c>
      <c r="K17" s="20" t="s">
        <v>13</v>
      </c>
      <c r="L17" s="27" t="s">
        <v>39</v>
      </c>
      <c r="M17" s="28" t="s">
        <v>40</v>
      </c>
      <c r="N17" s="29">
        <v>50000000</v>
      </c>
      <c r="O17" s="33">
        <v>41413</v>
      </c>
    </row>
    <row r="18" spans="1:15" ht="18" customHeight="1">
      <c r="A18" s="22" t="s">
        <v>80</v>
      </c>
      <c r="B18" s="23" t="s">
        <v>81</v>
      </c>
      <c r="C18" s="20" t="s">
        <v>34</v>
      </c>
      <c r="D18" s="20" t="s">
        <v>32</v>
      </c>
      <c r="E18" s="24">
        <v>10</v>
      </c>
      <c r="F18" s="21" t="s">
        <v>33</v>
      </c>
      <c r="G18" s="25">
        <v>160</v>
      </c>
      <c r="H18" s="21">
        <v>1000</v>
      </c>
      <c r="I18" s="26">
        <v>39416</v>
      </c>
      <c r="J18" s="26">
        <v>39416</v>
      </c>
      <c r="K18" s="20" t="s">
        <v>13</v>
      </c>
      <c r="L18" s="27" t="s">
        <v>82</v>
      </c>
      <c r="M18" s="28" t="s">
        <v>49</v>
      </c>
      <c r="N18" s="29">
        <v>50000000</v>
      </c>
      <c r="O18" s="33">
        <v>41414</v>
      </c>
    </row>
    <row r="19" spans="1:15" ht="18" customHeight="1">
      <c r="A19" s="22" t="s">
        <v>83</v>
      </c>
      <c r="B19" s="23" t="s">
        <v>84</v>
      </c>
      <c r="C19" s="20" t="s">
        <v>34</v>
      </c>
      <c r="D19" s="20" t="s">
        <v>32</v>
      </c>
      <c r="E19" s="24">
        <v>10</v>
      </c>
      <c r="F19" s="21" t="s">
        <v>33</v>
      </c>
      <c r="G19" s="25">
        <v>170</v>
      </c>
      <c r="H19" s="21">
        <v>1000</v>
      </c>
      <c r="I19" s="26">
        <v>39416</v>
      </c>
      <c r="J19" s="26">
        <v>39416</v>
      </c>
      <c r="K19" s="20" t="s">
        <v>13</v>
      </c>
      <c r="L19" s="27" t="s">
        <v>82</v>
      </c>
      <c r="M19" s="28" t="s">
        <v>49</v>
      </c>
      <c r="N19" s="29">
        <v>50000000</v>
      </c>
      <c r="O19" s="33">
        <v>41415</v>
      </c>
    </row>
    <row r="20" spans="1:15" ht="18" customHeight="1">
      <c r="A20" s="22" t="s">
        <v>85</v>
      </c>
      <c r="B20" s="23" t="s">
        <v>86</v>
      </c>
      <c r="C20" s="20" t="s">
        <v>34</v>
      </c>
      <c r="D20" s="20" t="s">
        <v>32</v>
      </c>
      <c r="E20" s="24">
        <v>10</v>
      </c>
      <c r="F20" s="21" t="s">
        <v>33</v>
      </c>
      <c r="G20" s="25">
        <v>185</v>
      </c>
      <c r="H20" s="21">
        <v>1000</v>
      </c>
      <c r="I20" s="26">
        <v>39416</v>
      </c>
      <c r="J20" s="26">
        <v>39416</v>
      </c>
      <c r="K20" s="20" t="s">
        <v>13</v>
      </c>
      <c r="L20" s="27" t="s">
        <v>82</v>
      </c>
      <c r="M20" s="28" t="s">
        <v>49</v>
      </c>
      <c r="N20" s="29">
        <v>50000000</v>
      </c>
      <c r="O20" s="33">
        <v>41416</v>
      </c>
    </row>
    <row r="21" spans="1:15" ht="18" customHeight="1">
      <c r="A21" s="22" t="s">
        <v>87</v>
      </c>
      <c r="B21" s="23" t="s">
        <v>88</v>
      </c>
      <c r="C21" s="20" t="s">
        <v>34</v>
      </c>
      <c r="D21" s="20" t="s">
        <v>32</v>
      </c>
      <c r="E21" s="24">
        <v>10</v>
      </c>
      <c r="F21" s="21" t="s">
        <v>33</v>
      </c>
      <c r="G21" s="25">
        <v>190</v>
      </c>
      <c r="H21" s="21">
        <v>1000</v>
      </c>
      <c r="I21" s="26">
        <v>39521</v>
      </c>
      <c r="J21" s="26">
        <v>39521</v>
      </c>
      <c r="K21" s="20" t="s">
        <v>13</v>
      </c>
      <c r="L21" s="27" t="s">
        <v>82</v>
      </c>
      <c r="M21" s="28" t="s">
        <v>49</v>
      </c>
      <c r="N21" s="29">
        <v>50000000</v>
      </c>
      <c r="O21" s="33">
        <v>41417</v>
      </c>
    </row>
    <row r="22" spans="1:15" ht="18" customHeight="1">
      <c r="A22" s="22" t="s">
        <v>89</v>
      </c>
      <c r="B22" s="23" t="s">
        <v>90</v>
      </c>
      <c r="C22" s="20" t="s">
        <v>34</v>
      </c>
      <c r="D22" s="20" t="s">
        <v>32</v>
      </c>
      <c r="E22" s="24">
        <v>10</v>
      </c>
      <c r="F22" s="21" t="s">
        <v>33</v>
      </c>
      <c r="G22" s="25">
        <v>210</v>
      </c>
      <c r="H22" s="21">
        <v>1000</v>
      </c>
      <c r="I22" s="26">
        <v>39521</v>
      </c>
      <c r="J22" s="26">
        <v>39521</v>
      </c>
      <c r="K22" s="20" t="s">
        <v>13</v>
      </c>
      <c r="L22" s="27" t="s">
        <v>82</v>
      </c>
      <c r="M22" s="28" t="s">
        <v>49</v>
      </c>
      <c r="N22" s="29">
        <v>50000000</v>
      </c>
      <c r="O22" s="33">
        <v>41418</v>
      </c>
    </row>
    <row r="23" spans="1:15" ht="18" customHeight="1">
      <c r="A23" s="22" t="s">
        <v>91</v>
      </c>
      <c r="B23" s="23" t="s">
        <v>92</v>
      </c>
      <c r="C23" s="20" t="s">
        <v>34</v>
      </c>
      <c r="D23" s="20" t="s">
        <v>32</v>
      </c>
      <c r="E23" s="24">
        <v>100</v>
      </c>
      <c r="F23" s="21" t="s">
        <v>33</v>
      </c>
      <c r="G23" s="25">
        <v>350</v>
      </c>
      <c r="H23" s="21">
        <v>1000</v>
      </c>
      <c r="I23" s="26">
        <v>39416</v>
      </c>
      <c r="J23" s="26">
        <v>39416</v>
      </c>
      <c r="K23" s="20" t="s">
        <v>13</v>
      </c>
      <c r="L23" s="27" t="s">
        <v>50</v>
      </c>
      <c r="M23" s="28" t="s">
        <v>51</v>
      </c>
      <c r="N23" s="29">
        <v>50000000</v>
      </c>
      <c r="O23" s="33">
        <v>41419</v>
      </c>
    </row>
    <row r="24" spans="1:15" ht="18" customHeight="1">
      <c r="A24" s="22" t="s">
        <v>93</v>
      </c>
      <c r="B24" s="23" t="s">
        <v>94</v>
      </c>
      <c r="C24" s="20" t="s">
        <v>34</v>
      </c>
      <c r="D24" s="20" t="s">
        <v>32</v>
      </c>
      <c r="E24" s="24">
        <v>100</v>
      </c>
      <c r="F24" s="21" t="s">
        <v>33</v>
      </c>
      <c r="G24" s="25">
        <v>370</v>
      </c>
      <c r="H24" s="21">
        <v>1000</v>
      </c>
      <c r="I24" s="26">
        <v>39416</v>
      </c>
      <c r="J24" s="26">
        <v>39416</v>
      </c>
      <c r="K24" s="20" t="s">
        <v>13</v>
      </c>
      <c r="L24" s="27" t="s">
        <v>50</v>
      </c>
      <c r="M24" s="28" t="s">
        <v>51</v>
      </c>
      <c r="N24" s="29">
        <v>50000000</v>
      </c>
      <c r="O24" s="33">
        <v>41420</v>
      </c>
    </row>
    <row r="25" spans="1:15" ht="18" customHeight="1">
      <c r="A25" s="22" t="s">
        <v>95</v>
      </c>
      <c r="B25" s="23" t="s">
        <v>96</v>
      </c>
      <c r="C25" s="20" t="s">
        <v>34</v>
      </c>
      <c r="D25" s="20" t="s">
        <v>32</v>
      </c>
      <c r="E25" s="24">
        <v>100</v>
      </c>
      <c r="F25" s="21" t="s">
        <v>33</v>
      </c>
      <c r="G25" s="25">
        <v>390</v>
      </c>
      <c r="H25" s="21">
        <v>1000</v>
      </c>
      <c r="I25" s="26">
        <v>39416</v>
      </c>
      <c r="J25" s="26">
        <v>39416</v>
      </c>
      <c r="K25" s="20" t="s">
        <v>13</v>
      </c>
      <c r="L25" s="27" t="s">
        <v>50</v>
      </c>
      <c r="M25" s="28" t="s">
        <v>51</v>
      </c>
      <c r="N25" s="29">
        <v>50000000</v>
      </c>
      <c r="O25" s="33">
        <v>41421</v>
      </c>
    </row>
    <row r="26" spans="1:15" ht="18" customHeight="1">
      <c r="A26" s="22" t="s">
        <v>97</v>
      </c>
      <c r="B26" s="23" t="s">
        <v>98</v>
      </c>
      <c r="C26" s="20" t="s">
        <v>34</v>
      </c>
      <c r="D26" s="20" t="s">
        <v>32</v>
      </c>
      <c r="E26" s="24">
        <v>100</v>
      </c>
      <c r="F26" s="21" t="s">
        <v>33</v>
      </c>
      <c r="G26" s="25">
        <v>410</v>
      </c>
      <c r="H26" s="21">
        <v>1000</v>
      </c>
      <c r="I26" s="26">
        <v>39416</v>
      </c>
      <c r="J26" s="26">
        <v>39416</v>
      </c>
      <c r="K26" s="20" t="s">
        <v>13</v>
      </c>
      <c r="L26" s="27" t="s">
        <v>50</v>
      </c>
      <c r="M26" s="28" t="s">
        <v>51</v>
      </c>
      <c r="N26" s="29">
        <v>50000000</v>
      </c>
      <c r="O26" s="33">
        <v>41422</v>
      </c>
    </row>
    <row r="27" spans="1:15" ht="18" customHeight="1">
      <c r="A27" s="22" t="s">
        <v>99</v>
      </c>
      <c r="B27" s="23" t="s">
        <v>100</v>
      </c>
      <c r="C27" s="20" t="s">
        <v>34</v>
      </c>
      <c r="D27" s="20" t="s">
        <v>32</v>
      </c>
      <c r="E27" s="24">
        <v>100</v>
      </c>
      <c r="F27" s="21" t="s">
        <v>33</v>
      </c>
      <c r="G27" s="25">
        <v>440</v>
      </c>
      <c r="H27" s="21">
        <v>1000</v>
      </c>
      <c r="I27" s="26">
        <v>39521</v>
      </c>
      <c r="J27" s="26">
        <v>39521</v>
      </c>
      <c r="K27" s="20" t="s">
        <v>13</v>
      </c>
      <c r="L27" s="27" t="s">
        <v>50</v>
      </c>
      <c r="M27" s="28" t="s">
        <v>51</v>
      </c>
      <c r="N27" s="29">
        <v>50000000</v>
      </c>
      <c r="O27" s="33">
        <v>41423</v>
      </c>
    </row>
    <row r="28" spans="1:15" ht="18" customHeight="1">
      <c r="A28" s="22" t="s">
        <v>101</v>
      </c>
      <c r="B28" s="23" t="s">
        <v>102</v>
      </c>
      <c r="C28" s="20" t="s">
        <v>34</v>
      </c>
      <c r="D28" s="20" t="s">
        <v>32</v>
      </c>
      <c r="E28" s="24">
        <v>10</v>
      </c>
      <c r="F28" s="21" t="s">
        <v>33</v>
      </c>
      <c r="G28" s="25">
        <v>115</v>
      </c>
      <c r="H28" s="21">
        <v>1000</v>
      </c>
      <c r="I28" s="26">
        <v>39416</v>
      </c>
      <c r="J28" s="26">
        <v>39416</v>
      </c>
      <c r="K28" s="20" t="s">
        <v>13</v>
      </c>
      <c r="L28" s="27" t="s">
        <v>41</v>
      </c>
      <c r="M28" s="28" t="s">
        <v>42</v>
      </c>
      <c r="N28" s="29">
        <v>50000000</v>
      </c>
      <c r="O28" s="33">
        <v>41424</v>
      </c>
    </row>
    <row r="29" spans="1:15" ht="18" customHeight="1">
      <c r="A29" s="22" t="s">
        <v>103</v>
      </c>
      <c r="B29" s="23" t="s">
        <v>104</v>
      </c>
      <c r="C29" s="20" t="s">
        <v>34</v>
      </c>
      <c r="D29" s="20" t="s">
        <v>32</v>
      </c>
      <c r="E29" s="24">
        <v>10</v>
      </c>
      <c r="F29" s="21" t="s">
        <v>33</v>
      </c>
      <c r="G29" s="25">
        <v>125</v>
      </c>
      <c r="H29" s="21">
        <v>1000</v>
      </c>
      <c r="I29" s="26">
        <v>39416</v>
      </c>
      <c r="J29" s="26">
        <v>39416</v>
      </c>
      <c r="K29" s="20" t="s">
        <v>13</v>
      </c>
      <c r="L29" s="27" t="s">
        <v>41</v>
      </c>
      <c r="M29" s="28" t="s">
        <v>42</v>
      </c>
      <c r="N29" s="29">
        <v>50000000</v>
      </c>
      <c r="O29" s="33">
        <v>41425</v>
      </c>
    </row>
    <row r="30" spans="1:15" ht="18" customHeight="1">
      <c r="A30" s="22" t="s">
        <v>105</v>
      </c>
      <c r="B30" s="23" t="s">
        <v>106</v>
      </c>
      <c r="C30" s="20" t="s">
        <v>34</v>
      </c>
      <c r="D30" s="20" t="s">
        <v>32</v>
      </c>
      <c r="E30" s="24">
        <v>10</v>
      </c>
      <c r="F30" s="21" t="s">
        <v>33</v>
      </c>
      <c r="G30" s="25">
        <v>130</v>
      </c>
      <c r="H30" s="21">
        <v>1000</v>
      </c>
      <c r="I30" s="26">
        <v>39416</v>
      </c>
      <c r="J30" s="26">
        <v>39416</v>
      </c>
      <c r="K30" s="20" t="s">
        <v>13</v>
      </c>
      <c r="L30" s="27" t="s">
        <v>41</v>
      </c>
      <c r="M30" s="28" t="s">
        <v>42</v>
      </c>
      <c r="N30" s="29">
        <v>50000000</v>
      </c>
      <c r="O30" s="33">
        <v>41426</v>
      </c>
    </row>
    <row r="31" spans="1:15" ht="18" customHeight="1">
      <c r="A31" s="22" t="s">
        <v>107</v>
      </c>
      <c r="B31" s="23" t="s">
        <v>108</v>
      </c>
      <c r="C31" s="20" t="s">
        <v>34</v>
      </c>
      <c r="D31" s="20" t="s">
        <v>32</v>
      </c>
      <c r="E31" s="24">
        <v>10</v>
      </c>
      <c r="F31" s="21" t="s">
        <v>33</v>
      </c>
      <c r="G31" s="25">
        <v>135</v>
      </c>
      <c r="H31" s="21">
        <v>1000</v>
      </c>
      <c r="I31" s="26">
        <v>39521</v>
      </c>
      <c r="J31" s="26">
        <v>39521</v>
      </c>
      <c r="K31" s="20" t="s">
        <v>13</v>
      </c>
      <c r="L31" s="27" t="s">
        <v>41</v>
      </c>
      <c r="M31" s="28" t="s">
        <v>42</v>
      </c>
      <c r="N31" s="29">
        <v>50000000</v>
      </c>
      <c r="O31" s="33">
        <v>41427</v>
      </c>
    </row>
    <row r="32" spans="1:15" ht="18" customHeight="1">
      <c r="A32" s="22" t="s">
        <v>109</v>
      </c>
      <c r="B32" s="23" t="s">
        <v>110</v>
      </c>
      <c r="C32" s="20" t="s">
        <v>34</v>
      </c>
      <c r="D32" s="20" t="s">
        <v>32</v>
      </c>
      <c r="E32" s="24">
        <v>10</v>
      </c>
      <c r="F32" s="21" t="s">
        <v>33</v>
      </c>
      <c r="G32" s="25">
        <v>145</v>
      </c>
      <c r="H32" s="21">
        <v>1000</v>
      </c>
      <c r="I32" s="26">
        <v>39521</v>
      </c>
      <c r="J32" s="26">
        <v>39521</v>
      </c>
      <c r="K32" s="20" t="s">
        <v>13</v>
      </c>
      <c r="L32" s="27" t="s">
        <v>41</v>
      </c>
      <c r="M32" s="28" t="s">
        <v>42</v>
      </c>
      <c r="N32" s="29">
        <v>50000000</v>
      </c>
      <c r="O32" s="33">
        <v>41428</v>
      </c>
    </row>
    <row r="33" spans="1:15" ht="18" customHeight="1">
      <c r="A33" s="22" t="s">
        <v>111</v>
      </c>
      <c r="B33" s="23" t="s">
        <v>112</v>
      </c>
      <c r="C33" s="20" t="s">
        <v>34</v>
      </c>
      <c r="D33" s="20" t="s">
        <v>32</v>
      </c>
      <c r="E33" s="24">
        <v>10</v>
      </c>
      <c r="F33" s="21" t="s">
        <v>33</v>
      </c>
      <c r="G33" s="25">
        <v>160</v>
      </c>
      <c r="H33" s="21">
        <v>1000</v>
      </c>
      <c r="I33" s="26">
        <v>39416</v>
      </c>
      <c r="J33" s="26">
        <v>39416</v>
      </c>
      <c r="K33" s="20" t="s">
        <v>13</v>
      </c>
      <c r="L33" s="27" t="s">
        <v>43</v>
      </c>
      <c r="M33" s="28" t="s">
        <v>44</v>
      </c>
      <c r="N33" s="29">
        <v>50000000</v>
      </c>
      <c r="O33" s="33">
        <v>41429</v>
      </c>
    </row>
    <row r="34" spans="1:15" ht="18" customHeight="1">
      <c r="A34" s="22" t="s">
        <v>113</v>
      </c>
      <c r="B34" s="23" t="s">
        <v>114</v>
      </c>
      <c r="C34" s="20" t="s">
        <v>34</v>
      </c>
      <c r="D34" s="20" t="s">
        <v>32</v>
      </c>
      <c r="E34" s="24">
        <v>10</v>
      </c>
      <c r="F34" s="21" t="s">
        <v>33</v>
      </c>
      <c r="G34" s="25">
        <v>170</v>
      </c>
      <c r="H34" s="21">
        <v>1000</v>
      </c>
      <c r="I34" s="26">
        <v>39416</v>
      </c>
      <c r="J34" s="26">
        <v>39416</v>
      </c>
      <c r="K34" s="20" t="s">
        <v>13</v>
      </c>
      <c r="L34" s="27" t="s">
        <v>43</v>
      </c>
      <c r="M34" s="28" t="s">
        <v>44</v>
      </c>
      <c r="N34" s="29">
        <v>50000000</v>
      </c>
      <c r="O34" s="33">
        <v>41430</v>
      </c>
    </row>
    <row r="35" spans="1:15" ht="18" customHeight="1">
      <c r="A35" s="22" t="s">
        <v>115</v>
      </c>
      <c r="B35" s="23" t="s">
        <v>116</v>
      </c>
      <c r="C35" s="20" t="s">
        <v>34</v>
      </c>
      <c r="D35" s="20" t="s">
        <v>32</v>
      </c>
      <c r="E35" s="24">
        <v>10</v>
      </c>
      <c r="F35" s="21" t="s">
        <v>33</v>
      </c>
      <c r="G35" s="25">
        <v>180</v>
      </c>
      <c r="H35" s="21">
        <v>1000</v>
      </c>
      <c r="I35" s="26">
        <v>39416</v>
      </c>
      <c r="J35" s="26">
        <v>39416</v>
      </c>
      <c r="K35" s="20" t="s">
        <v>13</v>
      </c>
      <c r="L35" s="27" t="s">
        <v>43</v>
      </c>
      <c r="M35" s="28" t="s">
        <v>44</v>
      </c>
      <c r="N35" s="29">
        <v>50000000</v>
      </c>
      <c r="O35" s="33">
        <v>41431</v>
      </c>
    </row>
    <row r="36" spans="1:15" ht="18" customHeight="1">
      <c r="A36" s="22" t="s">
        <v>117</v>
      </c>
      <c r="B36" s="23" t="s">
        <v>118</v>
      </c>
      <c r="C36" s="20" t="s">
        <v>34</v>
      </c>
      <c r="D36" s="20" t="s">
        <v>32</v>
      </c>
      <c r="E36" s="24">
        <v>10</v>
      </c>
      <c r="F36" s="21" t="s">
        <v>33</v>
      </c>
      <c r="G36" s="25">
        <v>190</v>
      </c>
      <c r="H36" s="21">
        <v>1000</v>
      </c>
      <c r="I36" s="26">
        <v>39521</v>
      </c>
      <c r="J36" s="26">
        <v>39521</v>
      </c>
      <c r="K36" s="20" t="s">
        <v>13</v>
      </c>
      <c r="L36" s="27" t="s">
        <v>43</v>
      </c>
      <c r="M36" s="28" t="s">
        <v>44</v>
      </c>
      <c r="N36" s="29">
        <v>50000000</v>
      </c>
      <c r="O36" s="33">
        <v>41432</v>
      </c>
    </row>
    <row r="37" spans="1:15" ht="18" customHeight="1">
      <c r="A37" s="22" t="s">
        <v>119</v>
      </c>
      <c r="B37" s="23" t="s">
        <v>120</v>
      </c>
      <c r="C37" s="20" t="s">
        <v>34</v>
      </c>
      <c r="D37" s="20" t="s">
        <v>32</v>
      </c>
      <c r="E37" s="24">
        <v>10</v>
      </c>
      <c r="F37" s="21" t="s">
        <v>33</v>
      </c>
      <c r="G37" s="25">
        <v>200</v>
      </c>
      <c r="H37" s="21">
        <v>1000</v>
      </c>
      <c r="I37" s="26">
        <v>39521</v>
      </c>
      <c r="J37" s="26">
        <v>39521</v>
      </c>
      <c r="K37" s="20" t="s">
        <v>13</v>
      </c>
      <c r="L37" s="27" t="s">
        <v>43</v>
      </c>
      <c r="M37" s="28" t="s">
        <v>44</v>
      </c>
      <c r="N37" s="29">
        <v>50000000</v>
      </c>
      <c r="O37" s="33">
        <v>41433</v>
      </c>
    </row>
    <row r="38" spans="1:15" ht="18" customHeight="1">
      <c r="A38" s="22" t="s">
        <v>121</v>
      </c>
      <c r="B38" s="23" t="s">
        <v>122</v>
      </c>
      <c r="C38" s="20" t="s">
        <v>34</v>
      </c>
      <c r="D38" s="20" t="s">
        <v>32</v>
      </c>
      <c r="E38" s="24">
        <v>10</v>
      </c>
      <c r="F38" s="21" t="s">
        <v>33</v>
      </c>
      <c r="G38" s="25">
        <v>210</v>
      </c>
      <c r="H38" s="21">
        <v>1000</v>
      </c>
      <c r="I38" s="26">
        <v>39521</v>
      </c>
      <c r="J38" s="26">
        <v>39521</v>
      </c>
      <c r="K38" s="20" t="s">
        <v>13</v>
      </c>
      <c r="L38" s="27" t="s">
        <v>43</v>
      </c>
      <c r="M38" s="28" t="s">
        <v>44</v>
      </c>
      <c r="N38" s="29">
        <v>50000000</v>
      </c>
      <c r="O38" s="33">
        <v>41434</v>
      </c>
    </row>
    <row r="39" spans="1:15" ht="18" customHeight="1">
      <c r="A39" s="22" t="s">
        <v>123</v>
      </c>
      <c r="B39" s="23" t="s">
        <v>124</v>
      </c>
      <c r="C39" s="20" t="s">
        <v>34</v>
      </c>
      <c r="D39" s="20" t="s">
        <v>32</v>
      </c>
      <c r="E39" s="24">
        <v>10</v>
      </c>
      <c r="F39" s="21" t="s">
        <v>33</v>
      </c>
      <c r="G39" s="25">
        <v>170</v>
      </c>
      <c r="H39" s="21">
        <v>1000</v>
      </c>
      <c r="I39" s="26">
        <v>39416</v>
      </c>
      <c r="J39" s="26">
        <v>39416</v>
      </c>
      <c r="K39" s="20" t="s">
        <v>13</v>
      </c>
      <c r="L39" s="27" t="s">
        <v>125</v>
      </c>
      <c r="M39" s="28" t="s">
        <v>45</v>
      </c>
      <c r="N39" s="29">
        <v>50000000</v>
      </c>
      <c r="O39" s="33">
        <v>41435</v>
      </c>
    </row>
    <row r="40" spans="1:15" ht="18" customHeight="1">
      <c r="A40" s="22" t="s">
        <v>126</v>
      </c>
      <c r="B40" s="23" t="s">
        <v>127</v>
      </c>
      <c r="C40" s="20" t="s">
        <v>34</v>
      </c>
      <c r="D40" s="20" t="s">
        <v>32</v>
      </c>
      <c r="E40" s="24">
        <v>10</v>
      </c>
      <c r="F40" s="21" t="s">
        <v>33</v>
      </c>
      <c r="G40" s="25">
        <v>190</v>
      </c>
      <c r="H40" s="21">
        <v>1000</v>
      </c>
      <c r="I40" s="26">
        <v>39416</v>
      </c>
      <c r="J40" s="26">
        <v>39416</v>
      </c>
      <c r="K40" s="20" t="s">
        <v>13</v>
      </c>
      <c r="L40" s="27" t="s">
        <v>125</v>
      </c>
      <c r="M40" s="28" t="s">
        <v>45</v>
      </c>
      <c r="N40" s="29">
        <v>50000000</v>
      </c>
      <c r="O40" s="33">
        <v>41436</v>
      </c>
    </row>
    <row r="41" spans="1:15" ht="18" customHeight="1">
      <c r="A41" s="22" t="s">
        <v>128</v>
      </c>
      <c r="B41" s="23" t="s">
        <v>129</v>
      </c>
      <c r="C41" s="20" t="s">
        <v>34</v>
      </c>
      <c r="D41" s="20" t="s">
        <v>32</v>
      </c>
      <c r="E41" s="24">
        <v>10</v>
      </c>
      <c r="F41" s="21" t="s">
        <v>33</v>
      </c>
      <c r="G41" s="25">
        <v>210</v>
      </c>
      <c r="H41" s="21">
        <v>1000</v>
      </c>
      <c r="I41" s="26">
        <v>39416</v>
      </c>
      <c r="J41" s="26">
        <v>39416</v>
      </c>
      <c r="K41" s="20" t="s">
        <v>13</v>
      </c>
      <c r="L41" s="27" t="s">
        <v>125</v>
      </c>
      <c r="M41" s="28" t="s">
        <v>45</v>
      </c>
      <c r="N41" s="29">
        <v>50000000</v>
      </c>
      <c r="O41" s="33">
        <v>41437</v>
      </c>
    </row>
    <row r="42" spans="1:15" ht="18" customHeight="1">
      <c r="A42" s="22" t="s">
        <v>130</v>
      </c>
      <c r="B42" s="23" t="s">
        <v>131</v>
      </c>
      <c r="C42" s="20" t="s">
        <v>34</v>
      </c>
      <c r="D42" s="20" t="s">
        <v>32</v>
      </c>
      <c r="E42" s="24">
        <v>10</v>
      </c>
      <c r="F42" s="21" t="s">
        <v>33</v>
      </c>
      <c r="G42" s="25">
        <v>230</v>
      </c>
      <c r="H42" s="21">
        <v>1000</v>
      </c>
      <c r="I42" s="26">
        <v>39521</v>
      </c>
      <c r="J42" s="26">
        <v>39521</v>
      </c>
      <c r="K42" s="20" t="s">
        <v>13</v>
      </c>
      <c r="L42" s="27" t="s">
        <v>125</v>
      </c>
      <c r="M42" s="28" t="s">
        <v>45</v>
      </c>
      <c r="N42" s="29">
        <v>50000000</v>
      </c>
      <c r="O42" s="33">
        <v>41438</v>
      </c>
    </row>
    <row r="43" spans="1:15" ht="18" customHeight="1">
      <c r="A43" s="22" t="s">
        <v>132</v>
      </c>
      <c r="B43" s="23" t="s">
        <v>133</v>
      </c>
      <c r="C43" s="20" t="s">
        <v>34</v>
      </c>
      <c r="D43" s="20" t="s">
        <v>32</v>
      </c>
      <c r="E43" s="24">
        <v>100</v>
      </c>
      <c r="F43" s="21" t="s">
        <v>33</v>
      </c>
      <c r="G43" s="25">
        <v>430</v>
      </c>
      <c r="H43" s="21">
        <v>1000</v>
      </c>
      <c r="I43" s="26">
        <v>39416</v>
      </c>
      <c r="J43" s="26">
        <v>39416</v>
      </c>
      <c r="K43" s="20" t="s">
        <v>13</v>
      </c>
      <c r="L43" s="27" t="s">
        <v>134</v>
      </c>
      <c r="M43" s="28" t="s">
        <v>46</v>
      </c>
      <c r="N43" s="29">
        <v>50000000</v>
      </c>
      <c r="O43" s="33">
        <v>41439</v>
      </c>
    </row>
    <row r="44" spans="1:15" ht="18" customHeight="1">
      <c r="A44" s="22" t="s">
        <v>135</v>
      </c>
      <c r="B44" s="23" t="s">
        <v>136</v>
      </c>
      <c r="C44" s="20" t="s">
        <v>34</v>
      </c>
      <c r="D44" s="20" t="s">
        <v>32</v>
      </c>
      <c r="E44" s="24">
        <v>100</v>
      </c>
      <c r="F44" s="21" t="s">
        <v>33</v>
      </c>
      <c r="G44" s="25">
        <v>450</v>
      </c>
      <c r="H44" s="21">
        <v>1000</v>
      </c>
      <c r="I44" s="26">
        <v>39416</v>
      </c>
      <c r="J44" s="26">
        <v>39416</v>
      </c>
      <c r="K44" s="20" t="s">
        <v>13</v>
      </c>
      <c r="L44" s="27" t="s">
        <v>134</v>
      </c>
      <c r="M44" s="28" t="s">
        <v>46</v>
      </c>
      <c r="N44" s="29">
        <v>50000000</v>
      </c>
      <c r="O44" s="33">
        <v>41440</v>
      </c>
    </row>
    <row r="45" spans="1:15" ht="18" customHeight="1">
      <c r="A45" s="22" t="s">
        <v>137</v>
      </c>
      <c r="B45" s="23" t="s">
        <v>138</v>
      </c>
      <c r="C45" s="20" t="s">
        <v>34</v>
      </c>
      <c r="D45" s="20" t="s">
        <v>32</v>
      </c>
      <c r="E45" s="24">
        <v>100</v>
      </c>
      <c r="F45" s="21" t="s">
        <v>33</v>
      </c>
      <c r="G45" s="25">
        <v>480</v>
      </c>
      <c r="H45" s="21">
        <v>1000</v>
      </c>
      <c r="I45" s="26">
        <v>39416</v>
      </c>
      <c r="J45" s="26">
        <v>39416</v>
      </c>
      <c r="K45" s="20" t="s">
        <v>13</v>
      </c>
      <c r="L45" s="27" t="s">
        <v>134</v>
      </c>
      <c r="M45" s="28" t="s">
        <v>46</v>
      </c>
      <c r="N45" s="29">
        <v>50000000</v>
      </c>
      <c r="O45" s="33">
        <v>41441</v>
      </c>
    </row>
    <row r="46" spans="1:15" ht="18" customHeight="1">
      <c r="A46" s="22" t="s">
        <v>139</v>
      </c>
      <c r="B46" s="23" t="s">
        <v>140</v>
      </c>
      <c r="C46" s="20" t="s">
        <v>34</v>
      </c>
      <c r="D46" s="20" t="s">
        <v>32</v>
      </c>
      <c r="E46" s="24">
        <v>100</v>
      </c>
      <c r="F46" s="21" t="s">
        <v>33</v>
      </c>
      <c r="G46" s="25">
        <v>500</v>
      </c>
      <c r="H46" s="21">
        <v>1000</v>
      </c>
      <c r="I46" s="26">
        <v>39521</v>
      </c>
      <c r="J46" s="26">
        <v>39521</v>
      </c>
      <c r="K46" s="20" t="s">
        <v>13</v>
      </c>
      <c r="L46" s="27" t="s">
        <v>134</v>
      </c>
      <c r="M46" s="28" t="s">
        <v>46</v>
      </c>
      <c r="N46" s="29">
        <v>50000000</v>
      </c>
      <c r="O46" s="33">
        <v>41442</v>
      </c>
    </row>
    <row r="47" spans="1:15" ht="18" customHeight="1">
      <c r="A47" s="22" t="s">
        <v>141</v>
      </c>
      <c r="B47" s="23" t="s">
        <v>142</v>
      </c>
      <c r="C47" s="20" t="s">
        <v>34</v>
      </c>
      <c r="D47" s="20" t="s">
        <v>32</v>
      </c>
      <c r="E47" s="24">
        <v>100</v>
      </c>
      <c r="F47" s="21" t="s">
        <v>33</v>
      </c>
      <c r="G47" s="25">
        <v>520</v>
      </c>
      <c r="H47" s="21">
        <v>1000</v>
      </c>
      <c r="I47" s="26">
        <v>39521</v>
      </c>
      <c r="J47" s="26">
        <v>39521</v>
      </c>
      <c r="K47" s="20" t="s">
        <v>13</v>
      </c>
      <c r="L47" s="27" t="s">
        <v>134</v>
      </c>
      <c r="M47" s="28" t="s">
        <v>46</v>
      </c>
      <c r="N47" s="29">
        <v>50000000</v>
      </c>
      <c r="O47" s="33">
        <v>41443</v>
      </c>
    </row>
    <row r="48" spans="1:15" ht="18" customHeight="1">
      <c r="A48" s="22" t="s">
        <v>143</v>
      </c>
      <c r="B48" s="23" t="s">
        <v>144</v>
      </c>
      <c r="C48" s="20" t="s">
        <v>34</v>
      </c>
      <c r="D48" s="20" t="s">
        <v>32</v>
      </c>
      <c r="E48" s="30">
        <v>10</v>
      </c>
      <c r="F48" s="21" t="s">
        <v>33</v>
      </c>
      <c r="G48" s="25">
        <v>70</v>
      </c>
      <c r="H48" s="21">
        <v>1000</v>
      </c>
      <c r="I48" s="31">
        <v>39416</v>
      </c>
      <c r="J48" s="31">
        <v>39416</v>
      </c>
      <c r="K48" s="20" t="s">
        <v>13</v>
      </c>
      <c r="L48" s="27" t="s">
        <v>52</v>
      </c>
      <c r="M48" s="28" t="s">
        <v>53</v>
      </c>
      <c r="N48" s="29">
        <v>50000000</v>
      </c>
      <c r="O48" s="33">
        <v>41444</v>
      </c>
    </row>
    <row r="49" spans="1:15" ht="18" customHeight="1">
      <c r="A49" s="22" t="s">
        <v>145</v>
      </c>
      <c r="B49" s="23" t="s">
        <v>146</v>
      </c>
      <c r="C49" s="20" t="s">
        <v>34</v>
      </c>
      <c r="D49" s="20" t="s">
        <v>32</v>
      </c>
      <c r="E49" s="30">
        <v>10</v>
      </c>
      <c r="F49" s="21" t="s">
        <v>33</v>
      </c>
      <c r="G49" s="25">
        <v>115</v>
      </c>
      <c r="H49" s="21">
        <v>1000</v>
      </c>
      <c r="I49" s="31">
        <v>39416</v>
      </c>
      <c r="J49" s="31">
        <v>39416</v>
      </c>
      <c r="K49" s="20" t="s">
        <v>13</v>
      </c>
      <c r="L49" s="27" t="s">
        <v>54</v>
      </c>
      <c r="M49" s="28" t="s">
        <v>55</v>
      </c>
      <c r="N49" s="29">
        <v>50000000</v>
      </c>
      <c r="O49" s="33">
        <v>41445</v>
      </c>
    </row>
    <row r="50" spans="1:15" ht="18" customHeight="1">
      <c r="A50" s="22" t="s">
        <v>147</v>
      </c>
      <c r="B50" s="23" t="s">
        <v>148</v>
      </c>
      <c r="C50" s="20" t="s">
        <v>34</v>
      </c>
      <c r="D50" s="20" t="s">
        <v>32</v>
      </c>
      <c r="E50" s="30">
        <v>10</v>
      </c>
      <c r="F50" s="21" t="s">
        <v>33</v>
      </c>
      <c r="G50" s="25">
        <v>130</v>
      </c>
      <c r="H50" s="21">
        <v>1000</v>
      </c>
      <c r="I50" s="31">
        <v>39416</v>
      </c>
      <c r="J50" s="31">
        <v>39416</v>
      </c>
      <c r="K50" s="20" t="s">
        <v>13</v>
      </c>
      <c r="L50" s="27" t="s">
        <v>54</v>
      </c>
      <c r="M50" s="28" t="s">
        <v>55</v>
      </c>
      <c r="N50" s="29">
        <v>50000000</v>
      </c>
      <c r="O50" s="33">
        <v>41446</v>
      </c>
    </row>
    <row r="51" spans="1:15" ht="18" customHeight="1">
      <c r="A51" s="22" t="s">
        <v>149</v>
      </c>
      <c r="B51" s="23" t="s">
        <v>150</v>
      </c>
      <c r="C51" s="20" t="s">
        <v>34</v>
      </c>
      <c r="D51" s="20" t="s">
        <v>32</v>
      </c>
      <c r="E51" s="30">
        <v>10</v>
      </c>
      <c r="F51" s="21" t="s">
        <v>33</v>
      </c>
      <c r="G51" s="25">
        <v>140</v>
      </c>
      <c r="H51" s="21">
        <v>1000</v>
      </c>
      <c r="I51" s="31">
        <v>39521</v>
      </c>
      <c r="J51" s="31">
        <v>39521</v>
      </c>
      <c r="K51" s="20" t="s">
        <v>13</v>
      </c>
      <c r="L51" s="27" t="s">
        <v>54</v>
      </c>
      <c r="M51" s="28" t="s">
        <v>55</v>
      </c>
      <c r="N51" s="29">
        <v>50000000</v>
      </c>
      <c r="O51" s="33">
        <v>41447</v>
      </c>
    </row>
    <row r="52" spans="1:15" ht="18" customHeight="1">
      <c r="A52" s="22" t="s">
        <v>151</v>
      </c>
      <c r="B52" s="23" t="s">
        <v>152</v>
      </c>
      <c r="C52" s="20" t="s">
        <v>34</v>
      </c>
      <c r="D52" s="20" t="s">
        <v>32</v>
      </c>
      <c r="E52" s="30">
        <v>10</v>
      </c>
      <c r="F52" s="21" t="s">
        <v>33</v>
      </c>
      <c r="G52" s="25">
        <v>150</v>
      </c>
      <c r="H52" s="21">
        <v>1000</v>
      </c>
      <c r="I52" s="31">
        <v>39521</v>
      </c>
      <c r="J52" s="31">
        <v>39521</v>
      </c>
      <c r="K52" s="20" t="s">
        <v>13</v>
      </c>
      <c r="L52" s="27" t="s">
        <v>54</v>
      </c>
      <c r="M52" s="28" t="s">
        <v>55</v>
      </c>
      <c r="N52" s="29">
        <v>50000000</v>
      </c>
      <c r="O52" s="33">
        <v>41448</v>
      </c>
    </row>
    <row r="53" spans="1:15" ht="18" customHeight="1">
      <c r="A53" s="22" t="s">
        <v>153</v>
      </c>
      <c r="B53" s="23" t="s">
        <v>154</v>
      </c>
      <c r="C53" s="20" t="s">
        <v>34</v>
      </c>
      <c r="D53" s="20" t="s">
        <v>32</v>
      </c>
      <c r="E53" s="30">
        <v>10</v>
      </c>
      <c r="F53" s="21" t="s">
        <v>33</v>
      </c>
      <c r="G53" s="25">
        <v>140</v>
      </c>
      <c r="H53" s="21">
        <v>1000</v>
      </c>
      <c r="I53" s="31">
        <v>39416</v>
      </c>
      <c r="J53" s="31">
        <v>39416</v>
      </c>
      <c r="K53" s="20" t="s">
        <v>13</v>
      </c>
      <c r="L53" s="27" t="s">
        <v>35</v>
      </c>
      <c r="M53" s="28" t="s">
        <v>36</v>
      </c>
      <c r="N53" s="29">
        <v>50000000</v>
      </c>
      <c r="O53" s="33">
        <v>41449</v>
      </c>
    </row>
    <row r="54" spans="1:15" ht="18" customHeight="1">
      <c r="A54" s="22" t="s">
        <v>155</v>
      </c>
      <c r="B54" s="23" t="s">
        <v>156</v>
      </c>
      <c r="C54" s="20" t="s">
        <v>34</v>
      </c>
      <c r="D54" s="20" t="s">
        <v>32</v>
      </c>
      <c r="E54" s="30">
        <v>10</v>
      </c>
      <c r="F54" s="21" t="s">
        <v>33</v>
      </c>
      <c r="G54" s="25">
        <v>150</v>
      </c>
      <c r="H54" s="21">
        <v>1000</v>
      </c>
      <c r="I54" s="31">
        <v>39416</v>
      </c>
      <c r="J54" s="31">
        <v>39416</v>
      </c>
      <c r="K54" s="20" t="s">
        <v>13</v>
      </c>
      <c r="L54" s="27" t="s">
        <v>35</v>
      </c>
      <c r="M54" s="28" t="s">
        <v>36</v>
      </c>
      <c r="N54" s="29">
        <v>50000000</v>
      </c>
      <c r="O54" s="33">
        <v>41450</v>
      </c>
    </row>
    <row r="55" spans="1:15" ht="18" customHeight="1">
      <c r="A55" s="22" t="s">
        <v>157</v>
      </c>
      <c r="B55" s="23" t="s">
        <v>158</v>
      </c>
      <c r="C55" s="20" t="s">
        <v>34</v>
      </c>
      <c r="D55" s="20" t="s">
        <v>32</v>
      </c>
      <c r="E55" s="30">
        <v>10</v>
      </c>
      <c r="F55" s="21" t="s">
        <v>33</v>
      </c>
      <c r="G55" s="25">
        <v>160</v>
      </c>
      <c r="H55" s="21">
        <v>1000</v>
      </c>
      <c r="I55" s="31">
        <v>39416</v>
      </c>
      <c r="J55" s="31">
        <v>39416</v>
      </c>
      <c r="K55" s="20" t="s">
        <v>13</v>
      </c>
      <c r="L55" s="27" t="s">
        <v>35</v>
      </c>
      <c r="M55" s="28" t="s">
        <v>36</v>
      </c>
      <c r="N55" s="29">
        <v>50000000</v>
      </c>
      <c r="O55" s="33">
        <v>41451</v>
      </c>
    </row>
    <row r="56" spans="1:15" ht="18" customHeight="1">
      <c r="A56" s="22" t="s">
        <v>159</v>
      </c>
      <c r="B56" s="23" t="s">
        <v>160</v>
      </c>
      <c r="C56" s="20" t="s">
        <v>34</v>
      </c>
      <c r="D56" s="20" t="s">
        <v>32</v>
      </c>
      <c r="E56" s="30">
        <v>10</v>
      </c>
      <c r="F56" s="21" t="s">
        <v>33</v>
      </c>
      <c r="G56" s="25">
        <v>170</v>
      </c>
      <c r="H56" s="21">
        <v>1000</v>
      </c>
      <c r="I56" s="31">
        <v>39521</v>
      </c>
      <c r="J56" s="31">
        <v>39521</v>
      </c>
      <c r="K56" s="20" t="s">
        <v>13</v>
      </c>
      <c r="L56" s="27" t="s">
        <v>35</v>
      </c>
      <c r="M56" s="28" t="s">
        <v>36</v>
      </c>
      <c r="N56" s="29">
        <v>50000000</v>
      </c>
      <c r="O56" s="33">
        <v>41452</v>
      </c>
    </row>
    <row r="57" spans="1:15" ht="18" customHeight="1">
      <c r="A57" s="22" t="s">
        <v>161</v>
      </c>
      <c r="B57" s="23" t="s">
        <v>162</v>
      </c>
      <c r="C57" s="20" t="s">
        <v>34</v>
      </c>
      <c r="D57" s="20" t="s">
        <v>32</v>
      </c>
      <c r="E57" s="30">
        <v>10</v>
      </c>
      <c r="F57" s="21" t="s">
        <v>33</v>
      </c>
      <c r="G57" s="25">
        <v>180</v>
      </c>
      <c r="H57" s="21">
        <v>1000</v>
      </c>
      <c r="I57" s="31">
        <v>39521</v>
      </c>
      <c r="J57" s="31">
        <v>39521</v>
      </c>
      <c r="K57" s="20" t="s">
        <v>13</v>
      </c>
      <c r="L57" s="27" t="s">
        <v>35</v>
      </c>
      <c r="M57" s="28" t="s">
        <v>36</v>
      </c>
      <c r="N57" s="29">
        <v>50000000</v>
      </c>
      <c r="O57" s="33">
        <v>41453</v>
      </c>
    </row>
    <row r="58" spans="1:15" ht="18" customHeight="1">
      <c r="A58" s="22" t="s">
        <v>163</v>
      </c>
      <c r="B58" s="23" t="s">
        <v>164</v>
      </c>
      <c r="C58" s="20" t="s">
        <v>34</v>
      </c>
      <c r="D58" s="20" t="s">
        <v>32</v>
      </c>
      <c r="E58" s="30">
        <v>10</v>
      </c>
      <c r="F58" s="21" t="s">
        <v>33</v>
      </c>
      <c r="G58" s="25">
        <v>120</v>
      </c>
      <c r="H58" s="21">
        <v>1000</v>
      </c>
      <c r="I58" s="31">
        <v>39416</v>
      </c>
      <c r="J58" s="31">
        <v>39416</v>
      </c>
      <c r="K58" s="20" t="s">
        <v>13</v>
      </c>
      <c r="L58" s="27" t="s">
        <v>58</v>
      </c>
      <c r="M58" s="28" t="s">
        <v>59</v>
      </c>
      <c r="N58" s="29">
        <v>50000000</v>
      </c>
      <c r="O58" s="33">
        <v>41454</v>
      </c>
    </row>
    <row r="59" spans="1:15" ht="18" customHeight="1">
      <c r="A59" s="22" t="s">
        <v>165</v>
      </c>
      <c r="B59" s="23" t="s">
        <v>166</v>
      </c>
      <c r="C59" s="20" t="s">
        <v>34</v>
      </c>
      <c r="D59" s="20" t="s">
        <v>32</v>
      </c>
      <c r="E59" s="30">
        <v>10</v>
      </c>
      <c r="F59" s="21" t="s">
        <v>33</v>
      </c>
      <c r="G59" s="25">
        <v>140</v>
      </c>
      <c r="H59" s="21">
        <v>1000</v>
      </c>
      <c r="I59" s="31">
        <v>39416</v>
      </c>
      <c r="J59" s="31">
        <v>39416</v>
      </c>
      <c r="K59" s="20" t="s">
        <v>13</v>
      </c>
      <c r="L59" s="27" t="s">
        <v>58</v>
      </c>
      <c r="M59" s="28" t="s">
        <v>59</v>
      </c>
      <c r="N59" s="29">
        <v>50000000</v>
      </c>
      <c r="O59" s="33">
        <v>41455</v>
      </c>
    </row>
    <row r="60" spans="1:15" ht="18" customHeight="1">
      <c r="A60" s="22" t="s">
        <v>167</v>
      </c>
      <c r="B60" s="23" t="s">
        <v>168</v>
      </c>
      <c r="C60" s="20" t="s">
        <v>34</v>
      </c>
      <c r="D60" s="20" t="s">
        <v>32</v>
      </c>
      <c r="E60" s="30">
        <v>10</v>
      </c>
      <c r="F60" s="21" t="s">
        <v>33</v>
      </c>
      <c r="G60" s="25">
        <v>230</v>
      </c>
      <c r="H60" s="21">
        <v>1000</v>
      </c>
      <c r="I60" s="31">
        <v>39416</v>
      </c>
      <c r="J60" s="31">
        <v>39416</v>
      </c>
      <c r="K60" s="20" t="s">
        <v>13</v>
      </c>
      <c r="L60" s="27" t="s">
        <v>56</v>
      </c>
      <c r="M60" s="32" t="s">
        <v>57</v>
      </c>
      <c r="N60" s="29">
        <v>50000000</v>
      </c>
      <c r="O60" s="33">
        <v>41456</v>
      </c>
    </row>
    <row r="61" spans="1:15" ht="18" customHeight="1">
      <c r="A61" s="22" t="s">
        <v>169</v>
      </c>
      <c r="B61" s="23" t="s">
        <v>170</v>
      </c>
      <c r="C61" s="20" t="s">
        <v>34</v>
      </c>
      <c r="D61" s="20" t="s">
        <v>32</v>
      </c>
      <c r="E61" s="30">
        <v>10</v>
      </c>
      <c r="F61" s="21" t="s">
        <v>33</v>
      </c>
      <c r="G61" s="25">
        <v>250</v>
      </c>
      <c r="H61" s="21">
        <v>1000</v>
      </c>
      <c r="I61" s="31">
        <v>39416</v>
      </c>
      <c r="J61" s="31">
        <v>39416</v>
      </c>
      <c r="K61" s="20" t="s">
        <v>13</v>
      </c>
      <c r="L61" s="27" t="s">
        <v>56</v>
      </c>
      <c r="M61" s="32" t="s">
        <v>57</v>
      </c>
      <c r="N61" s="29">
        <v>50000000</v>
      </c>
      <c r="O61" s="33">
        <v>41457</v>
      </c>
    </row>
    <row r="62" spans="1:15" ht="18" customHeight="1">
      <c r="A62" s="22" t="s">
        <v>171</v>
      </c>
      <c r="B62" s="23" t="s">
        <v>172</v>
      </c>
      <c r="C62" s="20" t="s">
        <v>34</v>
      </c>
      <c r="D62" s="20" t="s">
        <v>32</v>
      </c>
      <c r="E62" s="30">
        <v>10</v>
      </c>
      <c r="F62" s="21" t="s">
        <v>33</v>
      </c>
      <c r="G62" s="25">
        <v>260</v>
      </c>
      <c r="H62" s="21">
        <v>1000</v>
      </c>
      <c r="I62" s="31">
        <v>39416</v>
      </c>
      <c r="J62" s="31">
        <v>39416</v>
      </c>
      <c r="K62" s="20" t="s">
        <v>13</v>
      </c>
      <c r="L62" s="27" t="s">
        <v>56</v>
      </c>
      <c r="M62" s="32" t="s">
        <v>57</v>
      </c>
      <c r="N62" s="29">
        <v>50000000</v>
      </c>
      <c r="O62" s="33">
        <v>41458</v>
      </c>
    </row>
    <row r="63" spans="1:15" ht="18" customHeight="1">
      <c r="A63" s="22" t="s">
        <v>173</v>
      </c>
      <c r="B63" s="23" t="s">
        <v>174</v>
      </c>
      <c r="C63" s="20" t="s">
        <v>34</v>
      </c>
      <c r="D63" s="20" t="s">
        <v>32</v>
      </c>
      <c r="E63" s="30">
        <v>10</v>
      </c>
      <c r="F63" s="21" t="s">
        <v>33</v>
      </c>
      <c r="G63" s="25">
        <v>270</v>
      </c>
      <c r="H63" s="21">
        <v>1000</v>
      </c>
      <c r="I63" s="31">
        <v>39521</v>
      </c>
      <c r="J63" s="31">
        <v>39521</v>
      </c>
      <c r="K63" s="20" t="s">
        <v>13</v>
      </c>
      <c r="L63" s="27" t="s">
        <v>56</v>
      </c>
      <c r="M63" s="32" t="s">
        <v>57</v>
      </c>
      <c r="N63" s="29">
        <v>50000000</v>
      </c>
      <c r="O63" s="33">
        <v>41459</v>
      </c>
    </row>
    <row r="64" spans="1:15" ht="18" customHeight="1">
      <c r="A64" s="22" t="s">
        <v>175</v>
      </c>
      <c r="B64" s="23" t="s">
        <v>176</v>
      </c>
      <c r="C64" s="20" t="s">
        <v>34</v>
      </c>
      <c r="D64" s="20" t="s">
        <v>32</v>
      </c>
      <c r="E64" s="30">
        <v>10</v>
      </c>
      <c r="F64" s="21" t="s">
        <v>33</v>
      </c>
      <c r="G64" s="25">
        <v>290</v>
      </c>
      <c r="H64" s="21">
        <v>1000</v>
      </c>
      <c r="I64" s="31">
        <v>39521</v>
      </c>
      <c r="J64" s="31">
        <v>39521</v>
      </c>
      <c r="K64" s="20" t="s">
        <v>13</v>
      </c>
      <c r="L64" s="27" t="s">
        <v>56</v>
      </c>
      <c r="M64" s="32" t="s">
        <v>57</v>
      </c>
      <c r="N64" s="29">
        <v>50000000</v>
      </c>
      <c r="O64" s="33">
        <v>41460</v>
      </c>
    </row>
  </sheetData>
  <dataValidations count="1">
    <dataValidation type="textLength" operator="equal" allowBlank="1" showInputMessage="1" showErrorMessage="1" sqref="B8:B64">
      <formula1>12</formula1>
    </dataValidation>
  </dataValidations>
  <hyperlinks>
    <hyperlink ref="E4:E5" r:id="rId1" display="www.fsb.se"/>
    <hyperlink ref="I4:I5" r:id="rId2" display="www.fsb.se"/>
    <hyperlink ref="K4:K5" r:id="rId3" display="www.fsb.se"/>
    <hyperlink ref="L4:L5" r:id="rId4" display="www.fsb.se"/>
  </hyperlinks>
  <printOptions/>
  <pageMargins left="0.75" right="0.75" top="1" bottom="1" header="0.5" footer="0.5"/>
  <pageSetup horizontalDpi="600" verticalDpi="600" orientation="portrait" paperSize="9" scale="4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Fredrik Ohlsson</cp:lastModifiedBy>
  <cp:lastPrinted>2007-06-27T13:06:40Z</cp:lastPrinted>
  <dcterms:created xsi:type="dcterms:W3CDTF">2000-10-11T13:47:33Z</dcterms:created>
  <dcterms:modified xsi:type="dcterms:W3CDTF">2007-06-27T14:18:17Z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