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<sst xmlns="http://schemas.openxmlformats.org/spreadsheetml/2006/main" count="484" uniqueCount="176">
  <si>
    <t>ISIN-kod</t>
  </si>
  <si>
    <t>EU</t>
  </si>
  <si>
    <t>Kortnamn</t>
  </si>
  <si>
    <t>Slutdag</t>
  </si>
  <si>
    <t>Underliggande instrument</t>
  </si>
  <si>
    <t>Kontant</t>
  </si>
  <si>
    <t>Köp/</t>
  </si>
  <si>
    <t>EU/</t>
  </si>
  <si>
    <t>AM</t>
  </si>
  <si>
    <t>Sälj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</si>
  <si>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</si>
  <si>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</si>
  <si>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</si>
  <si>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</si>
  <si>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</si>
  <si>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</si>
  <si>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</si>
  <si>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</si>
  <si>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</si>
  <si>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</si>
  <si>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</si>
  <si>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</si>
  <si>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</si>
  <si>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</si>
  <si>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</si>
  <si>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</si>
  <si>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</si>
  <si>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</si>
  <si>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(ifylles av</t>
  </si>
  <si>
    <t>börsen)</t>
  </si>
  <si>
    <t>per under-</t>
  </si>
  <si>
    <t>liggande</t>
  </si>
  <si>
    <t>handelsdag</t>
  </si>
  <si>
    <t>åååå-mm-dd</t>
  </si>
  <si>
    <t>Noteringsdag:</t>
  </si>
  <si>
    <t>Valuta</t>
  </si>
  <si>
    <t>SEK</t>
  </si>
  <si>
    <t xml:space="preserve">K </t>
  </si>
  <si>
    <t>ASS8C 165SWE</t>
  </si>
  <si>
    <t>AZN8C 360SWE</t>
  </si>
  <si>
    <t>SE0002182295</t>
  </si>
  <si>
    <t>SE0002182303</t>
  </si>
  <si>
    <t>SE0002182311</t>
  </si>
  <si>
    <t>SE0002182329</t>
  </si>
  <si>
    <t>SE0002182337</t>
  </si>
  <si>
    <t>SE0002182352</t>
  </si>
  <si>
    <t>SE0002182360</t>
  </si>
  <si>
    <t>SE0002182378</t>
  </si>
  <si>
    <t>SE0002182386</t>
  </si>
  <si>
    <t>SE0002182394</t>
  </si>
  <si>
    <t>SE0002182410</t>
  </si>
  <si>
    <t>SE0002182428</t>
  </si>
  <si>
    <t>SE0002182436</t>
  </si>
  <si>
    <t>SE0002182444</t>
  </si>
  <si>
    <t>SE0002182451</t>
  </si>
  <si>
    <t>SE0002182469</t>
  </si>
  <si>
    <t>SE0002182477</t>
  </si>
  <si>
    <t>SE0002182485</t>
  </si>
  <si>
    <t>ABB Ltd</t>
  </si>
  <si>
    <t>CH0012221716</t>
  </si>
  <si>
    <t>SE0000695876</t>
  </si>
  <si>
    <t>SE0000255648</t>
  </si>
  <si>
    <t>GB0009895292</t>
  </si>
  <si>
    <t>Alfa Laval AB</t>
  </si>
  <si>
    <t>ASSA ABLOY AB ser. B</t>
  </si>
  <si>
    <t>AstraZeneca PLC</t>
  </si>
  <si>
    <t>ABB8C 190SWE</t>
  </si>
  <si>
    <t>ABB8C 225SWE</t>
  </si>
  <si>
    <t>ABB8E 230SWE</t>
  </si>
  <si>
    <t>ABB8E 240SWE</t>
  </si>
  <si>
    <t>ABB8H 250SWE</t>
  </si>
  <si>
    <t>ASS8C 200SWE</t>
  </si>
  <si>
    <t>ASS8E 180SWE</t>
  </si>
  <si>
    <t>ASS8H 220SWE</t>
  </si>
  <si>
    <t>AZN8C 385SWE</t>
  </si>
  <si>
    <t>AZN8C 410SWE</t>
  </si>
  <si>
    <t>AZN8E 435SWE</t>
  </si>
  <si>
    <t>AZN8H 455SWE</t>
  </si>
  <si>
    <t>ATC8C 130SWE</t>
  </si>
  <si>
    <t>SE0002182493</t>
  </si>
  <si>
    <t>SE0002182501</t>
  </si>
  <si>
    <t>SE0000101032</t>
  </si>
  <si>
    <t>Atlas Copco AB ser. A</t>
  </si>
  <si>
    <t>Uppgifter om de warranter som ska noteras på OMX Nordic Exchange Stockholm AB</t>
  </si>
  <si>
    <t>ALF8C 460SWE</t>
  </si>
  <si>
    <t>ALF8C 490SWE</t>
  </si>
  <si>
    <t>ALF8E 540SWE</t>
  </si>
  <si>
    <t>ALF8E 570SWE</t>
  </si>
  <si>
    <t>ALF8H 590SWE</t>
  </si>
  <si>
    <t>ATC8C 155SWE</t>
  </si>
  <si>
    <t>SE0002182519</t>
  </si>
  <si>
    <t>ATC8E 165SWE</t>
  </si>
  <si>
    <t>SE0002182527</t>
  </si>
  <si>
    <t>ATC8H 175SWE</t>
  </si>
  <si>
    <t>SE0002182535</t>
  </si>
  <si>
    <t>BOL8C 175SWE</t>
  </si>
  <si>
    <t>SE0002182543</t>
  </si>
  <si>
    <t>Boliden AB</t>
  </si>
  <si>
    <t>SE0000869646</t>
  </si>
  <si>
    <t>BOL8C 155SWE</t>
  </si>
  <si>
    <t>SE0002182550</t>
  </si>
  <si>
    <t>BOL8E 195SWE</t>
  </si>
  <si>
    <t>SE0002182568</t>
  </si>
  <si>
    <t>BOL8E 215SWE</t>
  </si>
  <si>
    <t>SE0002182576</t>
  </si>
  <si>
    <t>BOL8H 230SWE</t>
  </si>
  <si>
    <t>SE0002182584</t>
  </si>
  <si>
    <t>ELU8C 175SWE</t>
  </si>
  <si>
    <t>SE0002182675</t>
  </si>
  <si>
    <t>Electrolux AB ser. B</t>
  </si>
  <si>
    <t>SE0000103814</t>
  </si>
  <si>
    <t>ELU8C 165SWE</t>
  </si>
  <si>
    <t>SE0002182683</t>
  </si>
  <si>
    <t>ELU8E 180SWE</t>
  </si>
  <si>
    <t>SE0002182691</t>
  </si>
  <si>
    <t>ELU8E 210SWE</t>
  </si>
  <si>
    <t>SE0002182709</t>
  </si>
  <si>
    <t>ELU8H 240SWE</t>
  </si>
  <si>
    <t>SE0002182717</t>
  </si>
  <si>
    <t>ERI8C  25SWE</t>
  </si>
  <si>
    <t>SE0002182592</t>
  </si>
  <si>
    <t>Ericsson, Telefonab. L M ser.  B</t>
  </si>
  <si>
    <t>SE0000108656</t>
  </si>
  <si>
    <t>ERI8C  27SWE</t>
  </si>
  <si>
    <t>SE0002182600</t>
  </si>
  <si>
    <t>ERI8C  29SWE</t>
  </si>
  <si>
    <t>SE0002182618</t>
  </si>
  <si>
    <t>ERI8E  31SWE</t>
  </si>
  <si>
    <t>SE0002182626</t>
  </si>
  <si>
    <t>ERI8E  29SWE</t>
  </si>
  <si>
    <t>SE0002182634</t>
  </si>
  <si>
    <t>ERI8E  32SWE</t>
  </si>
  <si>
    <t>SE0002182642</t>
  </si>
  <si>
    <t>ERI8H  33SWE</t>
  </si>
  <si>
    <t>SE0002182659</t>
  </si>
  <si>
    <t>ERI8H  37SWE</t>
  </si>
  <si>
    <t>SE0002182667</t>
  </si>
  <si>
    <t>Ericsson, Telefonab. L M ser. B</t>
  </si>
  <si>
    <t>HM 8C 460SWE</t>
  </si>
  <si>
    <t>SE0002182725</t>
  </si>
  <si>
    <t>Hennes &amp; Mauritz AB, H&amp;M ser. B</t>
  </si>
  <si>
    <t>SE0000106270</t>
  </si>
  <si>
    <t>HM 8C 480SWE</t>
  </si>
  <si>
    <t>SE0002182733</t>
  </si>
  <si>
    <t>HM 8E 510SWE</t>
  </si>
  <si>
    <t>SE0002182741</t>
  </si>
  <si>
    <t>HM 8H 530SWE</t>
  </si>
  <si>
    <t>SE0002182766</t>
  </si>
  <si>
    <t>LUP8C  85SWE</t>
  </si>
  <si>
    <t>SE0002182774</t>
  </si>
  <si>
    <t>Lundin Petroleum AB</t>
  </si>
  <si>
    <t>SE0000825820</t>
  </si>
  <si>
    <t>LUP8C  95SWE</t>
  </si>
  <si>
    <t>SE0002182782</t>
  </si>
  <si>
    <t>LUP8E 105SWE</t>
  </si>
  <si>
    <t>SE0002182790</t>
  </si>
  <si>
    <t>LUP8H 110SWE</t>
  </si>
  <si>
    <t>SE0002182808</t>
  </si>
  <si>
    <t>NDA8C 130SWE</t>
  </si>
  <si>
    <t>SE0002182816</t>
  </si>
  <si>
    <t>Nordea Bank AB</t>
  </si>
  <si>
    <t>SE0000427361</t>
  </si>
  <si>
    <t>NDA8E 160SWE</t>
  </si>
  <si>
    <t>SE0002182832</t>
  </si>
  <si>
    <t>NDA8H 170SWE</t>
  </si>
  <si>
    <t>SE0002182840</t>
  </si>
  <si>
    <t>SAN8C 160SWE</t>
  </si>
  <si>
    <t>SE0002182857</t>
  </si>
  <si>
    <t>Sandvik AB</t>
  </si>
  <si>
    <t>SE0000667891</t>
  </si>
  <si>
    <t>SAN8E 175SWE</t>
  </si>
  <si>
    <t>SE0002182873</t>
  </si>
  <si>
    <t>SAN8E 185SWE</t>
  </si>
  <si>
    <t>SE0002182881</t>
  </si>
  <si>
    <t>SAN8H 200SWE</t>
  </si>
  <si>
    <t>SE0002182899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</si>
</sst>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1" fillId="2" borderId="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right"/>
      <protection locked="0"/>
    </xf>
    <xf numFmtId="172" fontId="13" fillId="0" borderId="12" xfId="15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Border="1" applyAlignment="1">
      <alignment/>
    </xf>
    <xf numFmtId="180" fontId="9" fillId="0" borderId="0" xfId="0" applyNumberFormat="1" applyFont="1" applyFill="1" applyAlignment="1" applyProtection="1">
      <alignment horizontal="left"/>
      <protection locked="0"/>
    </xf>
    <xf numFmtId="0" fontId="10" fillId="0" borderId="10" xfId="0" applyFont="1" applyFill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2" fillId="2" borderId="1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center" vertical="top" wrapText="1"/>
    </xf>
    <xf numFmtId="1" fontId="7" fillId="0" borderId="9" xfId="0" applyNumberFormat="1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0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1" fontId="10" fillId="4" borderId="12" xfId="0" applyNumberFormat="1" applyFont="1" applyFill="1" applyBorder="1" applyAlignment="1">
      <alignment/>
    </xf>
    <xf numFmtId="0" fontId="0" fillId="3" borderId="1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showGridLines="0" tabSelected="1" zoomScale="75" zoomScaleNormal="75" workbookViewId="0" topLeftCell="A1">
      <selection activeCell="Q48" sqref="Q48"/>
    </sheetView>
  </sheetViews>
  <sheetFormatPr defaultColWidth="9.140625" defaultRowHeight="12.75"/>
  <cols>
    <col min="1" max="1" width="16.28125" style="1" customWidth="1"/>
    <col min="2" max="2" width="15.7109375" style="1" bestFit="1" customWidth="1"/>
    <col min="3" max="3" width="6.00390625" style="1" bestFit="1" customWidth="1"/>
    <col min="4" max="4" width="5.140625" style="1" bestFit="1" customWidth="1"/>
    <col min="5" max="5" width="10.7109375" style="36" customWidth="1"/>
    <col min="6" max="6" width="8.28125" style="1" customWidth="1"/>
    <col min="7" max="7" width="9.140625" style="1" customWidth="1"/>
    <col min="8" max="8" width="10.28125" style="1" bestFit="1" customWidth="1"/>
    <col min="9" max="9" width="15.140625" style="1" bestFit="1" customWidth="1"/>
    <col min="10" max="10" width="13.7109375" style="1" bestFit="1" customWidth="1"/>
    <col min="11" max="11" width="10.00390625" style="1" bestFit="1" customWidth="1"/>
    <col min="12" max="12" width="33.28125" style="1" customWidth="1"/>
    <col min="13" max="13" width="15.7109375" style="42" bestFit="1" customWidth="1"/>
    <col min="14" max="14" width="12.140625" style="42" bestFit="1" customWidth="1"/>
    <col min="15" max="15" width="11.00390625" style="1" bestFit="1" customWidth="1"/>
    <col min="16" max="16384" width="9.140625" style="4" customWidth="1"/>
  </cols>
  <sheetData>
    <row r="1" spans="1:3" ht="21" customHeight="1">
      <c r="A1" s="24"/>
      <c r="B1" s="25"/>
      <c r="C1" s="2"/>
    </row>
    <row r="2" spans="1:15" ht="21" customHeight="1" thickBot="1">
      <c r="A2" s="24" t="s">
        <v>34</v>
      </c>
      <c r="B2" s="31">
        <v>39367</v>
      </c>
      <c r="C2" s="2"/>
      <c r="G2" s="3"/>
      <c r="N2" s="43"/>
      <c r="O2" s="3"/>
    </row>
    <row r="3" spans="1:15" ht="24.75" customHeight="1">
      <c r="A3" s="13" t="s">
        <v>83</v>
      </c>
      <c r="B3" s="14"/>
      <c r="C3" s="14"/>
      <c r="D3" s="14"/>
      <c r="E3" s="37"/>
      <c r="F3" s="14"/>
      <c r="G3" s="14"/>
      <c r="H3" s="14"/>
      <c r="I3" s="14"/>
      <c r="J3" s="14"/>
      <c r="K3" s="14"/>
      <c r="L3" s="7"/>
      <c r="M3" s="44"/>
      <c r="N3" s="44"/>
      <c r="O3" s="10"/>
    </row>
    <row r="4" spans="1:15" ht="12.75" customHeight="1">
      <c r="A4" s="8"/>
      <c r="B4" s="9"/>
      <c r="C4" s="9"/>
      <c r="D4" s="6"/>
      <c r="E4" s="38"/>
      <c r="F4" s="6"/>
      <c r="G4" s="6"/>
      <c r="H4" s="6"/>
      <c r="I4" s="6"/>
      <c r="J4" s="6"/>
      <c r="K4" s="6"/>
      <c r="L4" s="6"/>
      <c r="M4" s="45"/>
      <c r="N4" s="45"/>
      <c r="O4" s="11"/>
    </row>
    <row r="5" spans="1:15" s="12" customFormat="1" ht="12.75" customHeight="1">
      <c r="A5" s="15" t="s">
        <v>2</v>
      </c>
      <c r="B5" s="16" t="s">
        <v>0</v>
      </c>
      <c r="C5" s="16" t="s">
        <v>6</v>
      </c>
      <c r="D5" s="16" t="s">
        <v>7</v>
      </c>
      <c r="E5" s="39" t="s">
        <v>11</v>
      </c>
      <c r="F5" s="16" t="s">
        <v>35</v>
      </c>
      <c r="G5" s="16" t="s">
        <v>12</v>
      </c>
      <c r="H5" s="16" t="s">
        <v>14</v>
      </c>
      <c r="I5" s="16" t="s">
        <v>16</v>
      </c>
      <c r="J5" s="16" t="s">
        <v>3</v>
      </c>
      <c r="K5" s="17" t="s">
        <v>19</v>
      </c>
      <c r="L5" s="16" t="s">
        <v>4</v>
      </c>
      <c r="M5" s="16" t="s">
        <v>21</v>
      </c>
      <c r="N5" s="16" t="s">
        <v>23</v>
      </c>
      <c r="O5" s="18" t="s">
        <v>26</v>
      </c>
    </row>
    <row r="6" spans="1:15" s="12" customFormat="1" ht="12.75" customHeight="1">
      <c r="A6" s="15"/>
      <c r="B6" s="16"/>
      <c r="C6" s="16" t="s">
        <v>9</v>
      </c>
      <c r="D6" s="16" t="s">
        <v>8</v>
      </c>
      <c r="E6" s="39" t="s">
        <v>30</v>
      </c>
      <c r="F6" s="16"/>
      <c r="G6" s="16" t="s">
        <v>13</v>
      </c>
      <c r="H6" s="16" t="s">
        <v>15</v>
      </c>
      <c r="I6" s="16" t="s">
        <v>32</v>
      </c>
      <c r="J6" s="16" t="s">
        <v>33</v>
      </c>
      <c r="K6" s="19" t="s">
        <v>20</v>
      </c>
      <c r="L6" s="16"/>
      <c r="M6" s="16" t="s">
        <v>10</v>
      </c>
      <c r="N6" s="16" t="s">
        <v>24</v>
      </c>
      <c r="O6" s="18" t="s">
        <v>27</v>
      </c>
    </row>
    <row r="7" spans="1:15" s="12" customFormat="1" ht="12.75" customHeight="1">
      <c r="A7" s="15"/>
      <c r="B7" s="16"/>
      <c r="C7" s="16"/>
      <c r="D7" s="16"/>
      <c r="E7" s="39" t="s">
        <v>31</v>
      </c>
      <c r="F7" s="16"/>
      <c r="G7" s="16"/>
      <c r="H7" s="16"/>
      <c r="I7" s="16" t="s">
        <v>33</v>
      </c>
      <c r="J7" s="16"/>
      <c r="K7" s="17" t="s">
        <v>17</v>
      </c>
      <c r="L7" s="16"/>
      <c r="M7" s="16" t="s">
        <v>22</v>
      </c>
      <c r="N7" s="16" t="s">
        <v>25</v>
      </c>
      <c r="O7" s="18" t="s">
        <v>28</v>
      </c>
    </row>
    <row r="8" spans="1:15" s="12" customFormat="1" ht="12.75" customHeight="1">
      <c r="A8" s="15"/>
      <c r="B8" s="20"/>
      <c r="C8" s="20"/>
      <c r="D8" s="20"/>
      <c r="E8" s="40"/>
      <c r="F8" s="20"/>
      <c r="G8" s="20"/>
      <c r="H8" s="20"/>
      <c r="I8" s="21"/>
      <c r="J8" s="20"/>
      <c r="K8" s="22" t="s">
        <v>18</v>
      </c>
      <c r="L8" s="20"/>
      <c r="M8" s="20"/>
      <c r="N8" s="20"/>
      <c r="O8" s="23" t="s">
        <v>29</v>
      </c>
    </row>
    <row r="9" spans="1:15" s="5" customFormat="1" ht="18" customHeight="1">
      <c r="A9" s="29" t="s">
        <v>66</v>
      </c>
      <c r="B9" s="30" t="s">
        <v>40</v>
      </c>
      <c r="C9" s="27" t="s">
        <v>37</v>
      </c>
      <c r="D9" s="27" t="s">
        <v>1</v>
      </c>
      <c r="E9" s="41">
        <v>10</v>
      </c>
      <c r="F9" s="26" t="s">
        <v>36</v>
      </c>
      <c r="G9" s="32">
        <v>190</v>
      </c>
      <c r="H9" s="26">
        <v>1000</v>
      </c>
      <c r="I9" s="33">
        <v>39521</v>
      </c>
      <c r="J9" s="33">
        <v>39521</v>
      </c>
      <c r="K9" s="27" t="s">
        <v>5</v>
      </c>
      <c r="L9" s="34" t="s">
        <v>58</v>
      </c>
      <c r="M9" s="35" t="s">
        <v>59</v>
      </c>
      <c r="N9" s="28">
        <v>50000000</v>
      </c>
      <c r="O9" s="51">
        <v>43205</v>
      </c>
    </row>
    <row r="10" spans="1:15" s="5" customFormat="1" ht="18" customHeight="1">
      <c r="A10" s="29" t="s">
        <v>67</v>
      </c>
      <c r="B10" s="30" t="s">
        <v>41</v>
      </c>
      <c r="C10" s="27" t="s">
        <v>37</v>
      </c>
      <c r="D10" s="27" t="s">
        <v>1</v>
      </c>
      <c r="E10" s="41">
        <v>10</v>
      </c>
      <c r="F10" s="26" t="s">
        <v>36</v>
      </c>
      <c r="G10" s="32">
        <v>225</v>
      </c>
      <c r="H10" s="26">
        <v>1000</v>
      </c>
      <c r="I10" s="33">
        <v>39521</v>
      </c>
      <c r="J10" s="33">
        <v>39521</v>
      </c>
      <c r="K10" s="27" t="s">
        <v>5</v>
      </c>
      <c r="L10" s="34" t="s">
        <v>58</v>
      </c>
      <c r="M10" s="35" t="s">
        <v>59</v>
      </c>
      <c r="N10" s="28">
        <v>50000000</v>
      </c>
      <c r="O10" s="51">
        <v>43206</v>
      </c>
    </row>
    <row r="11" spans="1:15" s="5" customFormat="1" ht="18" customHeight="1">
      <c r="A11" s="29" t="s">
        <v>68</v>
      </c>
      <c r="B11" s="30" t="s">
        <v>42</v>
      </c>
      <c r="C11" s="27" t="s">
        <v>37</v>
      </c>
      <c r="D11" s="27" t="s">
        <v>1</v>
      </c>
      <c r="E11" s="41">
        <v>10</v>
      </c>
      <c r="F11" s="26" t="s">
        <v>36</v>
      </c>
      <c r="G11" s="32">
        <v>230</v>
      </c>
      <c r="H11" s="26">
        <v>1000</v>
      </c>
      <c r="I11" s="33">
        <v>39584</v>
      </c>
      <c r="J11" s="33">
        <v>39584</v>
      </c>
      <c r="K11" s="27" t="s">
        <v>5</v>
      </c>
      <c r="L11" s="34" t="s">
        <v>58</v>
      </c>
      <c r="M11" s="35" t="s">
        <v>59</v>
      </c>
      <c r="N11" s="28">
        <v>50000000</v>
      </c>
      <c r="O11" s="51">
        <v>43207</v>
      </c>
    </row>
    <row r="12" spans="1:15" s="5" customFormat="1" ht="18" customHeight="1">
      <c r="A12" s="29" t="s">
        <v>69</v>
      </c>
      <c r="B12" s="30" t="s">
        <v>43</v>
      </c>
      <c r="C12" s="27" t="s">
        <v>37</v>
      </c>
      <c r="D12" s="27" t="s">
        <v>1</v>
      </c>
      <c r="E12" s="41">
        <v>10</v>
      </c>
      <c r="F12" s="26" t="s">
        <v>36</v>
      </c>
      <c r="G12" s="32">
        <v>240</v>
      </c>
      <c r="H12" s="26">
        <v>1000</v>
      </c>
      <c r="I12" s="33">
        <v>39584</v>
      </c>
      <c r="J12" s="33">
        <v>39584</v>
      </c>
      <c r="K12" s="27" t="s">
        <v>5</v>
      </c>
      <c r="L12" s="34" t="s">
        <v>58</v>
      </c>
      <c r="M12" s="35" t="s">
        <v>59</v>
      </c>
      <c r="N12" s="28">
        <v>50000000</v>
      </c>
      <c r="O12" s="51">
        <v>43208</v>
      </c>
    </row>
    <row r="13" spans="1:15" s="5" customFormat="1" ht="18" customHeight="1">
      <c r="A13" s="29" t="s">
        <v>70</v>
      </c>
      <c r="B13" s="30" t="s">
        <v>44</v>
      </c>
      <c r="C13" s="27" t="s">
        <v>37</v>
      </c>
      <c r="D13" s="27" t="s">
        <v>1</v>
      </c>
      <c r="E13" s="41">
        <v>10</v>
      </c>
      <c r="F13" s="26" t="s">
        <v>36</v>
      </c>
      <c r="G13" s="32">
        <v>250</v>
      </c>
      <c r="H13" s="26">
        <v>1000</v>
      </c>
      <c r="I13" s="33">
        <v>39689</v>
      </c>
      <c r="J13" s="33">
        <v>39689</v>
      </c>
      <c r="K13" s="27" t="s">
        <v>5</v>
      </c>
      <c r="L13" s="34" t="s">
        <v>58</v>
      </c>
      <c r="M13" s="35" t="s">
        <v>59</v>
      </c>
      <c r="N13" s="28">
        <v>50000000</v>
      </c>
      <c r="O13" s="51">
        <v>43209</v>
      </c>
    </row>
    <row r="14" spans="1:15" s="5" customFormat="1" ht="18" customHeight="1">
      <c r="A14" s="29" t="s">
        <v>84</v>
      </c>
      <c r="B14" s="30" t="s">
        <v>45</v>
      </c>
      <c r="C14" s="27" t="s">
        <v>37</v>
      </c>
      <c r="D14" s="27" t="s">
        <v>1</v>
      </c>
      <c r="E14" s="41">
        <v>100</v>
      </c>
      <c r="F14" s="26" t="s">
        <v>36</v>
      </c>
      <c r="G14" s="32">
        <v>460</v>
      </c>
      <c r="H14" s="26">
        <v>1000</v>
      </c>
      <c r="I14" s="33">
        <v>39521</v>
      </c>
      <c r="J14" s="33">
        <v>39521</v>
      </c>
      <c r="K14" s="27" t="s">
        <v>5</v>
      </c>
      <c r="L14" s="34" t="s">
        <v>63</v>
      </c>
      <c r="M14" s="35" t="s">
        <v>60</v>
      </c>
      <c r="N14" s="28">
        <v>50000000</v>
      </c>
      <c r="O14" s="51">
        <v>43210</v>
      </c>
    </row>
    <row r="15" spans="1:15" s="5" customFormat="1" ht="18" customHeight="1">
      <c r="A15" s="29" t="s">
        <v>85</v>
      </c>
      <c r="B15" s="30" t="s">
        <v>46</v>
      </c>
      <c r="C15" s="27" t="s">
        <v>37</v>
      </c>
      <c r="D15" s="27" t="s">
        <v>1</v>
      </c>
      <c r="E15" s="41">
        <v>100</v>
      </c>
      <c r="F15" s="26" t="s">
        <v>36</v>
      </c>
      <c r="G15" s="32">
        <v>490</v>
      </c>
      <c r="H15" s="26">
        <v>1000</v>
      </c>
      <c r="I15" s="33">
        <v>39521</v>
      </c>
      <c r="J15" s="33">
        <v>39521</v>
      </c>
      <c r="K15" s="27" t="s">
        <v>5</v>
      </c>
      <c r="L15" s="34" t="s">
        <v>63</v>
      </c>
      <c r="M15" s="35" t="s">
        <v>60</v>
      </c>
      <c r="N15" s="28">
        <v>50000000</v>
      </c>
      <c r="O15" s="51">
        <v>43211</v>
      </c>
    </row>
    <row r="16" spans="1:15" s="5" customFormat="1" ht="18" customHeight="1">
      <c r="A16" s="29" t="s">
        <v>86</v>
      </c>
      <c r="B16" s="30" t="s">
        <v>47</v>
      </c>
      <c r="C16" s="27" t="s">
        <v>37</v>
      </c>
      <c r="D16" s="27" t="s">
        <v>1</v>
      </c>
      <c r="E16" s="41">
        <v>100</v>
      </c>
      <c r="F16" s="26" t="s">
        <v>36</v>
      </c>
      <c r="G16" s="32">
        <v>540</v>
      </c>
      <c r="H16" s="26">
        <v>1000</v>
      </c>
      <c r="I16" s="33">
        <v>39584</v>
      </c>
      <c r="J16" s="33">
        <v>39584</v>
      </c>
      <c r="K16" s="27" t="s">
        <v>5</v>
      </c>
      <c r="L16" s="34" t="s">
        <v>63</v>
      </c>
      <c r="M16" s="35" t="s">
        <v>60</v>
      </c>
      <c r="N16" s="28">
        <v>50000000</v>
      </c>
      <c r="O16" s="51">
        <v>43212</v>
      </c>
    </row>
    <row r="17" spans="1:15" s="5" customFormat="1" ht="18" customHeight="1">
      <c r="A17" s="29" t="s">
        <v>87</v>
      </c>
      <c r="B17" s="30" t="s">
        <v>48</v>
      </c>
      <c r="C17" s="27" t="s">
        <v>37</v>
      </c>
      <c r="D17" s="27" t="s">
        <v>1</v>
      </c>
      <c r="E17" s="41">
        <v>100</v>
      </c>
      <c r="F17" s="26" t="s">
        <v>36</v>
      </c>
      <c r="G17" s="32">
        <v>570</v>
      </c>
      <c r="H17" s="26">
        <v>1000</v>
      </c>
      <c r="I17" s="33">
        <v>39584</v>
      </c>
      <c r="J17" s="33">
        <v>39584</v>
      </c>
      <c r="K17" s="27" t="s">
        <v>5</v>
      </c>
      <c r="L17" s="34" t="s">
        <v>63</v>
      </c>
      <c r="M17" s="35" t="s">
        <v>60</v>
      </c>
      <c r="N17" s="28">
        <v>50000000</v>
      </c>
      <c r="O17" s="51">
        <v>43213</v>
      </c>
    </row>
    <row r="18" spans="1:15" s="5" customFormat="1" ht="18" customHeight="1">
      <c r="A18" s="29" t="s">
        <v>88</v>
      </c>
      <c r="B18" s="30" t="s">
        <v>49</v>
      </c>
      <c r="C18" s="27" t="s">
        <v>37</v>
      </c>
      <c r="D18" s="27" t="s">
        <v>1</v>
      </c>
      <c r="E18" s="41">
        <v>100</v>
      </c>
      <c r="F18" s="26" t="s">
        <v>36</v>
      </c>
      <c r="G18" s="32">
        <v>590</v>
      </c>
      <c r="H18" s="26">
        <v>1000</v>
      </c>
      <c r="I18" s="33">
        <v>39689</v>
      </c>
      <c r="J18" s="33">
        <v>39689</v>
      </c>
      <c r="K18" s="27" t="s">
        <v>5</v>
      </c>
      <c r="L18" s="34" t="s">
        <v>63</v>
      </c>
      <c r="M18" s="35" t="s">
        <v>60</v>
      </c>
      <c r="N18" s="28">
        <v>50000000</v>
      </c>
      <c r="O18" s="51">
        <v>43214</v>
      </c>
    </row>
    <row r="19" spans="1:15" s="5" customFormat="1" ht="18" customHeight="1">
      <c r="A19" s="29" t="s">
        <v>71</v>
      </c>
      <c r="B19" s="30" t="s">
        <v>50</v>
      </c>
      <c r="C19" s="27" t="s">
        <v>37</v>
      </c>
      <c r="D19" s="27" t="s">
        <v>1</v>
      </c>
      <c r="E19" s="41">
        <v>10</v>
      </c>
      <c r="F19" s="26" t="s">
        <v>36</v>
      </c>
      <c r="G19" s="32">
        <v>200</v>
      </c>
      <c r="H19" s="26">
        <v>1000</v>
      </c>
      <c r="I19" s="33">
        <v>39521</v>
      </c>
      <c r="J19" s="33">
        <v>39521</v>
      </c>
      <c r="K19" s="27" t="s">
        <v>5</v>
      </c>
      <c r="L19" s="34" t="s">
        <v>64</v>
      </c>
      <c r="M19" s="35" t="s">
        <v>61</v>
      </c>
      <c r="N19" s="28">
        <v>50000000</v>
      </c>
      <c r="O19" s="51">
        <v>43215</v>
      </c>
    </row>
    <row r="20" spans="1:15" s="5" customFormat="1" ht="18" customHeight="1">
      <c r="A20" s="29" t="s">
        <v>38</v>
      </c>
      <c r="B20" s="30" t="s">
        <v>51</v>
      </c>
      <c r="C20" s="27" t="s">
        <v>37</v>
      </c>
      <c r="D20" s="27" t="s">
        <v>1</v>
      </c>
      <c r="E20" s="41">
        <v>10</v>
      </c>
      <c r="F20" s="26" t="s">
        <v>36</v>
      </c>
      <c r="G20" s="32">
        <v>165</v>
      </c>
      <c r="H20" s="26">
        <v>1000</v>
      </c>
      <c r="I20" s="33">
        <v>39521</v>
      </c>
      <c r="J20" s="33">
        <v>39521</v>
      </c>
      <c r="K20" s="27" t="s">
        <v>5</v>
      </c>
      <c r="L20" s="34" t="s">
        <v>64</v>
      </c>
      <c r="M20" s="35" t="s">
        <v>61</v>
      </c>
      <c r="N20" s="28">
        <v>50000000</v>
      </c>
      <c r="O20" s="51">
        <v>43216</v>
      </c>
    </row>
    <row r="21" spans="1:15" s="5" customFormat="1" ht="18" customHeight="1">
      <c r="A21" s="29" t="s">
        <v>72</v>
      </c>
      <c r="B21" s="30" t="s">
        <v>52</v>
      </c>
      <c r="C21" s="27" t="s">
        <v>37</v>
      </c>
      <c r="D21" s="27" t="s">
        <v>1</v>
      </c>
      <c r="E21" s="41">
        <v>10</v>
      </c>
      <c r="F21" s="26" t="s">
        <v>36</v>
      </c>
      <c r="G21" s="32">
        <v>180</v>
      </c>
      <c r="H21" s="26">
        <v>1000</v>
      </c>
      <c r="I21" s="33">
        <v>39584</v>
      </c>
      <c r="J21" s="33">
        <v>39584</v>
      </c>
      <c r="K21" s="27" t="s">
        <v>5</v>
      </c>
      <c r="L21" s="34" t="s">
        <v>64</v>
      </c>
      <c r="M21" s="35" t="s">
        <v>61</v>
      </c>
      <c r="N21" s="28">
        <v>50000000</v>
      </c>
      <c r="O21" s="51">
        <v>43217</v>
      </c>
    </row>
    <row r="22" spans="1:15" s="5" customFormat="1" ht="18" customHeight="1">
      <c r="A22" s="29" t="s">
        <v>73</v>
      </c>
      <c r="B22" s="30" t="s">
        <v>53</v>
      </c>
      <c r="C22" s="27" t="s">
        <v>37</v>
      </c>
      <c r="D22" s="27" t="s">
        <v>1</v>
      </c>
      <c r="E22" s="41">
        <v>10</v>
      </c>
      <c r="F22" s="26" t="s">
        <v>36</v>
      </c>
      <c r="G22" s="32">
        <v>220</v>
      </c>
      <c r="H22" s="26">
        <v>1000</v>
      </c>
      <c r="I22" s="33">
        <v>39689</v>
      </c>
      <c r="J22" s="33">
        <v>39689</v>
      </c>
      <c r="K22" s="27" t="s">
        <v>5</v>
      </c>
      <c r="L22" s="34" t="s">
        <v>64</v>
      </c>
      <c r="M22" s="35" t="s">
        <v>61</v>
      </c>
      <c r="N22" s="28">
        <v>50000000</v>
      </c>
      <c r="O22" s="51">
        <v>43218</v>
      </c>
    </row>
    <row r="23" spans="1:15" s="5" customFormat="1" ht="18" customHeight="1">
      <c r="A23" s="29" t="s">
        <v>74</v>
      </c>
      <c r="B23" s="30" t="s">
        <v>54</v>
      </c>
      <c r="C23" s="27" t="s">
        <v>37</v>
      </c>
      <c r="D23" s="27" t="s">
        <v>1</v>
      </c>
      <c r="E23" s="41">
        <v>100</v>
      </c>
      <c r="F23" s="26" t="s">
        <v>36</v>
      </c>
      <c r="G23" s="32">
        <v>385</v>
      </c>
      <c r="H23" s="26">
        <v>1000</v>
      </c>
      <c r="I23" s="33">
        <v>39521</v>
      </c>
      <c r="J23" s="33">
        <v>39521</v>
      </c>
      <c r="K23" s="27" t="s">
        <v>5</v>
      </c>
      <c r="L23" s="34" t="s">
        <v>65</v>
      </c>
      <c r="M23" s="35" t="s">
        <v>62</v>
      </c>
      <c r="N23" s="28">
        <v>50000000</v>
      </c>
      <c r="O23" s="51">
        <v>43219</v>
      </c>
    </row>
    <row r="24" spans="1:15" s="5" customFormat="1" ht="18" customHeight="1">
      <c r="A24" s="29" t="s">
        <v>39</v>
      </c>
      <c r="B24" s="30" t="s">
        <v>55</v>
      </c>
      <c r="C24" s="27" t="s">
        <v>37</v>
      </c>
      <c r="D24" s="27" t="s">
        <v>1</v>
      </c>
      <c r="E24" s="41">
        <v>100</v>
      </c>
      <c r="F24" s="26" t="s">
        <v>36</v>
      </c>
      <c r="G24" s="32">
        <v>360</v>
      </c>
      <c r="H24" s="26">
        <v>1000</v>
      </c>
      <c r="I24" s="33">
        <v>39521</v>
      </c>
      <c r="J24" s="33">
        <v>39521</v>
      </c>
      <c r="K24" s="27" t="s">
        <v>5</v>
      </c>
      <c r="L24" s="34" t="s">
        <v>65</v>
      </c>
      <c r="M24" s="35" t="s">
        <v>62</v>
      </c>
      <c r="N24" s="28">
        <v>50000000</v>
      </c>
      <c r="O24" s="51">
        <v>43220</v>
      </c>
    </row>
    <row r="25" spans="1:15" s="5" customFormat="1" ht="18" customHeight="1">
      <c r="A25" s="29" t="s">
        <v>75</v>
      </c>
      <c r="B25" s="30" t="s">
        <v>56</v>
      </c>
      <c r="C25" s="27" t="s">
        <v>37</v>
      </c>
      <c r="D25" s="27" t="s">
        <v>1</v>
      </c>
      <c r="E25" s="41">
        <v>100</v>
      </c>
      <c r="F25" s="26" t="s">
        <v>36</v>
      </c>
      <c r="G25" s="32">
        <v>410</v>
      </c>
      <c r="H25" s="26">
        <v>1000</v>
      </c>
      <c r="I25" s="33">
        <v>39521</v>
      </c>
      <c r="J25" s="33">
        <v>39521</v>
      </c>
      <c r="K25" s="27" t="s">
        <v>5</v>
      </c>
      <c r="L25" s="34" t="s">
        <v>65</v>
      </c>
      <c r="M25" s="35" t="s">
        <v>62</v>
      </c>
      <c r="N25" s="28">
        <v>50000000</v>
      </c>
      <c r="O25" s="51">
        <v>43221</v>
      </c>
    </row>
    <row r="26" spans="1:15" s="5" customFormat="1" ht="18" customHeight="1">
      <c r="A26" s="29" t="s">
        <v>76</v>
      </c>
      <c r="B26" s="30" t="s">
        <v>57</v>
      </c>
      <c r="C26" s="27" t="s">
        <v>37</v>
      </c>
      <c r="D26" s="27" t="s">
        <v>1</v>
      </c>
      <c r="E26" s="41">
        <v>100</v>
      </c>
      <c r="F26" s="26" t="s">
        <v>36</v>
      </c>
      <c r="G26" s="32">
        <v>435</v>
      </c>
      <c r="H26" s="26">
        <v>1000</v>
      </c>
      <c r="I26" s="33">
        <v>39584</v>
      </c>
      <c r="J26" s="33">
        <v>39584</v>
      </c>
      <c r="K26" s="27" t="s">
        <v>5</v>
      </c>
      <c r="L26" s="34" t="s">
        <v>65</v>
      </c>
      <c r="M26" s="35" t="s">
        <v>62</v>
      </c>
      <c r="N26" s="28">
        <v>50000000</v>
      </c>
      <c r="O26" s="51">
        <v>43222</v>
      </c>
    </row>
    <row r="27" spans="1:15" s="5" customFormat="1" ht="18" customHeight="1">
      <c r="A27" s="29" t="s">
        <v>77</v>
      </c>
      <c r="B27" s="30" t="s">
        <v>79</v>
      </c>
      <c r="C27" s="27" t="s">
        <v>37</v>
      </c>
      <c r="D27" s="27" t="s">
        <v>1</v>
      </c>
      <c r="E27" s="41">
        <v>100</v>
      </c>
      <c r="F27" s="26" t="s">
        <v>36</v>
      </c>
      <c r="G27" s="32">
        <v>455</v>
      </c>
      <c r="H27" s="26">
        <v>1000</v>
      </c>
      <c r="I27" s="33">
        <v>39689</v>
      </c>
      <c r="J27" s="33">
        <v>39689</v>
      </c>
      <c r="K27" s="27" t="s">
        <v>5</v>
      </c>
      <c r="L27" s="34" t="s">
        <v>65</v>
      </c>
      <c r="M27" s="35" t="s">
        <v>62</v>
      </c>
      <c r="N27" s="28">
        <v>50000000</v>
      </c>
      <c r="O27" s="51">
        <v>43223</v>
      </c>
    </row>
    <row r="28" spans="1:15" s="5" customFormat="1" ht="18" customHeight="1">
      <c r="A28" s="29" t="s">
        <v>78</v>
      </c>
      <c r="B28" s="30" t="s">
        <v>80</v>
      </c>
      <c r="C28" s="27" t="s">
        <v>37</v>
      </c>
      <c r="D28" s="27" t="s">
        <v>1</v>
      </c>
      <c r="E28" s="41">
        <v>10</v>
      </c>
      <c r="F28" s="26" t="s">
        <v>36</v>
      </c>
      <c r="G28" s="32">
        <v>130</v>
      </c>
      <c r="H28" s="26">
        <v>1000</v>
      </c>
      <c r="I28" s="33">
        <v>39521</v>
      </c>
      <c r="J28" s="33">
        <v>39521</v>
      </c>
      <c r="K28" s="27" t="s">
        <v>5</v>
      </c>
      <c r="L28" s="34" t="s">
        <v>82</v>
      </c>
      <c r="M28" s="35" t="s">
        <v>81</v>
      </c>
      <c r="N28" s="28">
        <v>50000000</v>
      </c>
      <c r="O28" s="51">
        <v>43224</v>
      </c>
    </row>
    <row r="29" spans="1:15" ht="18" customHeight="1">
      <c r="A29" s="29" t="s">
        <v>89</v>
      </c>
      <c r="B29" s="30" t="s">
        <v>90</v>
      </c>
      <c r="C29" s="27" t="s">
        <v>37</v>
      </c>
      <c r="D29" s="27" t="s">
        <v>1</v>
      </c>
      <c r="E29" s="41">
        <v>10</v>
      </c>
      <c r="F29" s="26" t="s">
        <v>36</v>
      </c>
      <c r="G29" s="46">
        <v>155</v>
      </c>
      <c r="H29" s="26">
        <v>1000</v>
      </c>
      <c r="I29" s="47">
        <v>39521</v>
      </c>
      <c r="J29" s="47">
        <v>39521</v>
      </c>
      <c r="K29" s="27" t="s">
        <v>5</v>
      </c>
      <c r="L29" s="48" t="s">
        <v>82</v>
      </c>
      <c r="M29" s="49" t="s">
        <v>81</v>
      </c>
      <c r="N29" s="28">
        <v>50000000</v>
      </c>
      <c r="O29" s="51">
        <v>43225</v>
      </c>
    </row>
    <row r="30" spans="1:16" ht="18" customHeight="1">
      <c r="A30" s="29" t="s">
        <v>91</v>
      </c>
      <c r="B30" s="30" t="s">
        <v>92</v>
      </c>
      <c r="C30" s="27" t="s">
        <v>37</v>
      </c>
      <c r="D30" s="27" t="s">
        <v>1</v>
      </c>
      <c r="E30" s="41">
        <v>10</v>
      </c>
      <c r="F30" s="26" t="s">
        <v>36</v>
      </c>
      <c r="G30" s="46">
        <v>165</v>
      </c>
      <c r="H30" s="26">
        <v>1000</v>
      </c>
      <c r="I30" s="47">
        <v>39584</v>
      </c>
      <c r="J30" s="47">
        <v>39584</v>
      </c>
      <c r="K30" s="27" t="s">
        <v>5</v>
      </c>
      <c r="L30" s="48" t="s">
        <v>82</v>
      </c>
      <c r="M30" s="49" t="s">
        <v>81</v>
      </c>
      <c r="N30" s="28">
        <v>50000000</v>
      </c>
      <c r="O30" s="51">
        <v>43226</v>
      </c>
      <c r="P30" s="1"/>
    </row>
    <row r="31" spans="1:15" ht="18" customHeight="1">
      <c r="A31" s="29" t="s">
        <v>93</v>
      </c>
      <c r="B31" s="30" t="s">
        <v>94</v>
      </c>
      <c r="C31" s="27" t="s">
        <v>37</v>
      </c>
      <c r="D31" s="27" t="s">
        <v>1</v>
      </c>
      <c r="E31" s="41">
        <v>10</v>
      </c>
      <c r="F31" s="26" t="s">
        <v>36</v>
      </c>
      <c r="G31" s="46">
        <v>175</v>
      </c>
      <c r="H31" s="26">
        <v>1000</v>
      </c>
      <c r="I31" s="47">
        <v>39689</v>
      </c>
      <c r="J31" s="47">
        <v>39689</v>
      </c>
      <c r="K31" s="27" t="s">
        <v>5</v>
      </c>
      <c r="L31" s="48" t="s">
        <v>82</v>
      </c>
      <c r="M31" s="49" t="s">
        <v>81</v>
      </c>
      <c r="N31" s="28">
        <v>50000000</v>
      </c>
      <c r="O31" s="51">
        <v>43227</v>
      </c>
    </row>
    <row r="32" spans="1:15" ht="18" customHeight="1">
      <c r="A32" s="29" t="s">
        <v>95</v>
      </c>
      <c r="B32" s="30" t="s">
        <v>96</v>
      </c>
      <c r="C32" s="27" t="s">
        <v>37</v>
      </c>
      <c r="D32" s="27" t="s">
        <v>1</v>
      </c>
      <c r="E32" s="41">
        <v>10</v>
      </c>
      <c r="F32" s="26" t="s">
        <v>36</v>
      </c>
      <c r="G32" s="46">
        <v>175</v>
      </c>
      <c r="H32" s="26">
        <v>1000</v>
      </c>
      <c r="I32" s="47">
        <v>39521</v>
      </c>
      <c r="J32" s="47">
        <v>39521</v>
      </c>
      <c r="K32" s="27" t="s">
        <v>5</v>
      </c>
      <c r="L32" s="48" t="s">
        <v>97</v>
      </c>
      <c r="M32" s="49" t="s">
        <v>98</v>
      </c>
      <c r="N32" s="28">
        <v>50000000</v>
      </c>
      <c r="O32" s="51">
        <v>43228</v>
      </c>
    </row>
    <row r="33" spans="1:15" ht="18" customHeight="1">
      <c r="A33" s="29" t="s">
        <v>99</v>
      </c>
      <c r="B33" s="30" t="s">
        <v>100</v>
      </c>
      <c r="C33" s="27" t="s">
        <v>37</v>
      </c>
      <c r="D33" s="27" t="s">
        <v>1</v>
      </c>
      <c r="E33" s="41">
        <v>10</v>
      </c>
      <c r="F33" s="26" t="s">
        <v>36</v>
      </c>
      <c r="G33" s="46">
        <v>155</v>
      </c>
      <c r="H33" s="26">
        <v>1000</v>
      </c>
      <c r="I33" s="47">
        <v>39521</v>
      </c>
      <c r="J33" s="47">
        <v>39521</v>
      </c>
      <c r="K33" s="27" t="s">
        <v>5</v>
      </c>
      <c r="L33" s="48" t="s">
        <v>97</v>
      </c>
      <c r="M33" s="49" t="s">
        <v>98</v>
      </c>
      <c r="N33" s="28">
        <v>50000000</v>
      </c>
      <c r="O33" s="51">
        <v>43229</v>
      </c>
    </row>
    <row r="34" spans="1:15" ht="18" customHeight="1">
      <c r="A34" s="29" t="s">
        <v>101</v>
      </c>
      <c r="B34" s="30" t="s">
        <v>102</v>
      </c>
      <c r="C34" s="27" t="s">
        <v>37</v>
      </c>
      <c r="D34" s="27" t="s">
        <v>1</v>
      </c>
      <c r="E34" s="41">
        <v>10</v>
      </c>
      <c r="F34" s="26" t="s">
        <v>36</v>
      </c>
      <c r="G34" s="46">
        <v>195</v>
      </c>
      <c r="H34" s="26">
        <v>1000</v>
      </c>
      <c r="I34" s="47">
        <v>39584</v>
      </c>
      <c r="J34" s="47">
        <v>39584</v>
      </c>
      <c r="K34" s="27" t="s">
        <v>5</v>
      </c>
      <c r="L34" s="48" t="s">
        <v>97</v>
      </c>
      <c r="M34" s="49" t="s">
        <v>98</v>
      </c>
      <c r="N34" s="28">
        <v>50000000</v>
      </c>
      <c r="O34" s="51">
        <v>43230</v>
      </c>
    </row>
    <row r="35" spans="1:15" ht="18" customHeight="1">
      <c r="A35" s="29" t="s">
        <v>103</v>
      </c>
      <c r="B35" s="30" t="s">
        <v>104</v>
      </c>
      <c r="C35" s="27" t="s">
        <v>37</v>
      </c>
      <c r="D35" s="27" t="s">
        <v>1</v>
      </c>
      <c r="E35" s="41">
        <v>10</v>
      </c>
      <c r="F35" s="26" t="s">
        <v>36</v>
      </c>
      <c r="G35" s="46">
        <v>215</v>
      </c>
      <c r="H35" s="26">
        <v>1000</v>
      </c>
      <c r="I35" s="47">
        <v>39584</v>
      </c>
      <c r="J35" s="47">
        <v>39584</v>
      </c>
      <c r="K35" s="27" t="s">
        <v>5</v>
      </c>
      <c r="L35" s="48" t="s">
        <v>97</v>
      </c>
      <c r="M35" s="49" t="s">
        <v>98</v>
      </c>
      <c r="N35" s="28">
        <v>50000000</v>
      </c>
      <c r="O35" s="51">
        <v>43231</v>
      </c>
    </row>
    <row r="36" spans="1:15" ht="18" customHeight="1">
      <c r="A36" s="29" t="s">
        <v>105</v>
      </c>
      <c r="B36" s="30" t="s">
        <v>106</v>
      </c>
      <c r="C36" s="27" t="s">
        <v>37</v>
      </c>
      <c r="D36" s="27" t="s">
        <v>1</v>
      </c>
      <c r="E36" s="41">
        <v>10</v>
      </c>
      <c r="F36" s="26" t="s">
        <v>36</v>
      </c>
      <c r="G36" s="46">
        <v>230</v>
      </c>
      <c r="H36" s="26">
        <v>1000</v>
      </c>
      <c r="I36" s="47">
        <v>39689</v>
      </c>
      <c r="J36" s="47">
        <v>39689</v>
      </c>
      <c r="K36" s="27" t="s">
        <v>5</v>
      </c>
      <c r="L36" s="48" t="s">
        <v>97</v>
      </c>
      <c r="M36" s="49" t="s">
        <v>98</v>
      </c>
      <c r="N36" s="28">
        <v>50000000</v>
      </c>
      <c r="O36" s="51">
        <v>43232</v>
      </c>
    </row>
    <row r="37" spans="1:15" ht="18" customHeight="1">
      <c r="A37" s="29" t="s">
        <v>107</v>
      </c>
      <c r="B37" s="30" t="s">
        <v>108</v>
      </c>
      <c r="C37" s="27" t="s">
        <v>37</v>
      </c>
      <c r="D37" s="27" t="s">
        <v>1</v>
      </c>
      <c r="E37" s="41">
        <v>10</v>
      </c>
      <c r="F37" s="26" t="s">
        <v>36</v>
      </c>
      <c r="G37" s="46">
        <v>175</v>
      </c>
      <c r="H37" s="26">
        <v>1000</v>
      </c>
      <c r="I37" s="47">
        <v>39521</v>
      </c>
      <c r="J37" s="47">
        <v>39521</v>
      </c>
      <c r="K37" s="27" t="s">
        <v>5</v>
      </c>
      <c r="L37" s="48" t="s">
        <v>109</v>
      </c>
      <c r="M37" s="49" t="s">
        <v>110</v>
      </c>
      <c r="N37" s="28">
        <v>50000000</v>
      </c>
      <c r="O37" s="51">
        <v>43233</v>
      </c>
    </row>
    <row r="38" spans="1:15" ht="18" customHeight="1">
      <c r="A38" s="29" t="s">
        <v>111</v>
      </c>
      <c r="B38" s="30" t="s">
        <v>112</v>
      </c>
      <c r="C38" s="27" t="s">
        <v>37</v>
      </c>
      <c r="D38" s="27" t="s">
        <v>1</v>
      </c>
      <c r="E38" s="41">
        <v>10</v>
      </c>
      <c r="F38" s="26" t="s">
        <v>36</v>
      </c>
      <c r="G38" s="46">
        <v>165</v>
      </c>
      <c r="H38" s="26">
        <v>1000</v>
      </c>
      <c r="I38" s="47">
        <v>39521</v>
      </c>
      <c r="J38" s="47">
        <v>39521</v>
      </c>
      <c r="K38" s="27" t="s">
        <v>5</v>
      </c>
      <c r="L38" s="48" t="s">
        <v>109</v>
      </c>
      <c r="M38" s="49" t="s">
        <v>110</v>
      </c>
      <c r="N38" s="28">
        <v>50000000</v>
      </c>
      <c r="O38" s="51">
        <v>43234</v>
      </c>
    </row>
    <row r="39" spans="1:15" ht="18" customHeight="1">
      <c r="A39" s="29" t="s">
        <v>113</v>
      </c>
      <c r="B39" s="30" t="s">
        <v>114</v>
      </c>
      <c r="C39" s="27" t="s">
        <v>37</v>
      </c>
      <c r="D39" s="27" t="s">
        <v>1</v>
      </c>
      <c r="E39" s="41">
        <v>10</v>
      </c>
      <c r="F39" s="26" t="s">
        <v>36</v>
      </c>
      <c r="G39" s="46">
        <v>180</v>
      </c>
      <c r="H39" s="26">
        <v>1000</v>
      </c>
      <c r="I39" s="47">
        <v>39584</v>
      </c>
      <c r="J39" s="47">
        <v>39584</v>
      </c>
      <c r="K39" s="27" t="s">
        <v>5</v>
      </c>
      <c r="L39" s="48" t="s">
        <v>109</v>
      </c>
      <c r="M39" s="49" t="s">
        <v>110</v>
      </c>
      <c r="N39" s="28">
        <v>50000000</v>
      </c>
      <c r="O39" s="51">
        <v>43235</v>
      </c>
    </row>
    <row r="40" spans="1:15" ht="18" customHeight="1">
      <c r="A40" s="29" t="s">
        <v>115</v>
      </c>
      <c r="B40" s="30" t="s">
        <v>116</v>
      </c>
      <c r="C40" s="27" t="s">
        <v>37</v>
      </c>
      <c r="D40" s="27" t="s">
        <v>1</v>
      </c>
      <c r="E40" s="41">
        <v>10</v>
      </c>
      <c r="F40" s="26" t="s">
        <v>36</v>
      </c>
      <c r="G40" s="46">
        <v>210</v>
      </c>
      <c r="H40" s="26">
        <v>1000</v>
      </c>
      <c r="I40" s="47">
        <v>39584</v>
      </c>
      <c r="J40" s="47">
        <v>39584</v>
      </c>
      <c r="K40" s="27" t="s">
        <v>5</v>
      </c>
      <c r="L40" s="48" t="s">
        <v>109</v>
      </c>
      <c r="M40" s="49" t="s">
        <v>110</v>
      </c>
      <c r="N40" s="28">
        <v>50000000</v>
      </c>
      <c r="O40" s="51">
        <v>43236</v>
      </c>
    </row>
    <row r="41" spans="1:15" ht="18" customHeight="1">
      <c r="A41" s="29" t="s">
        <v>117</v>
      </c>
      <c r="B41" s="30" t="s">
        <v>118</v>
      </c>
      <c r="C41" s="27" t="s">
        <v>37</v>
      </c>
      <c r="D41" s="27" t="s">
        <v>1</v>
      </c>
      <c r="E41" s="50">
        <v>10</v>
      </c>
      <c r="F41" s="26" t="s">
        <v>36</v>
      </c>
      <c r="G41" s="46">
        <v>240</v>
      </c>
      <c r="H41" s="26">
        <v>1000</v>
      </c>
      <c r="I41" s="47">
        <v>39689</v>
      </c>
      <c r="J41" s="47">
        <v>39689</v>
      </c>
      <c r="K41" s="27" t="s">
        <v>5</v>
      </c>
      <c r="L41" s="48" t="s">
        <v>109</v>
      </c>
      <c r="M41" s="49" t="s">
        <v>110</v>
      </c>
      <c r="N41" s="28">
        <v>50000000</v>
      </c>
      <c r="O41" s="51">
        <v>43237</v>
      </c>
    </row>
    <row r="42" spans="1:15" ht="18" customHeight="1">
      <c r="A42" s="29" t="s">
        <v>119</v>
      </c>
      <c r="B42" s="30" t="s">
        <v>120</v>
      </c>
      <c r="C42" s="27" t="s">
        <v>37</v>
      </c>
      <c r="D42" s="27" t="s">
        <v>1</v>
      </c>
      <c r="E42" s="41">
        <v>10</v>
      </c>
      <c r="F42" s="26" t="s">
        <v>36</v>
      </c>
      <c r="G42" s="46">
        <v>25</v>
      </c>
      <c r="H42" s="26">
        <v>1000</v>
      </c>
      <c r="I42" s="47">
        <v>39521</v>
      </c>
      <c r="J42" s="47">
        <v>39521</v>
      </c>
      <c r="K42" s="27" t="s">
        <v>5</v>
      </c>
      <c r="L42" s="48" t="s">
        <v>121</v>
      </c>
      <c r="M42" s="49" t="s">
        <v>122</v>
      </c>
      <c r="N42" s="28">
        <v>50000000</v>
      </c>
      <c r="O42" s="51">
        <v>43238</v>
      </c>
    </row>
    <row r="43" spans="1:15" ht="18" customHeight="1">
      <c r="A43" s="29" t="s">
        <v>123</v>
      </c>
      <c r="B43" s="30" t="s">
        <v>124</v>
      </c>
      <c r="C43" s="27" t="s">
        <v>37</v>
      </c>
      <c r="D43" s="27" t="s">
        <v>1</v>
      </c>
      <c r="E43" s="41">
        <v>10</v>
      </c>
      <c r="F43" s="26" t="s">
        <v>36</v>
      </c>
      <c r="G43" s="46">
        <v>27</v>
      </c>
      <c r="H43" s="26">
        <v>1000</v>
      </c>
      <c r="I43" s="47">
        <v>39521</v>
      </c>
      <c r="J43" s="47">
        <v>39521</v>
      </c>
      <c r="K43" s="27" t="s">
        <v>5</v>
      </c>
      <c r="L43" s="48" t="s">
        <v>121</v>
      </c>
      <c r="M43" s="49" t="s">
        <v>122</v>
      </c>
      <c r="N43" s="28">
        <v>50000000</v>
      </c>
      <c r="O43" s="51">
        <v>43239</v>
      </c>
    </row>
    <row r="44" spans="1:15" ht="18" customHeight="1">
      <c r="A44" s="29" t="s">
        <v>125</v>
      </c>
      <c r="B44" s="30" t="s">
        <v>126</v>
      </c>
      <c r="C44" s="27" t="s">
        <v>37</v>
      </c>
      <c r="D44" s="27" t="s">
        <v>1</v>
      </c>
      <c r="E44" s="41">
        <v>10</v>
      </c>
      <c r="F44" s="26" t="s">
        <v>36</v>
      </c>
      <c r="G44" s="46">
        <v>29</v>
      </c>
      <c r="H44" s="26">
        <v>1000</v>
      </c>
      <c r="I44" s="47">
        <v>39521</v>
      </c>
      <c r="J44" s="47">
        <v>39521</v>
      </c>
      <c r="K44" s="27" t="s">
        <v>5</v>
      </c>
      <c r="L44" s="48" t="s">
        <v>121</v>
      </c>
      <c r="M44" s="49" t="s">
        <v>122</v>
      </c>
      <c r="N44" s="28">
        <v>50000000</v>
      </c>
      <c r="O44" s="51">
        <v>43240</v>
      </c>
    </row>
    <row r="45" spans="1:15" ht="18" customHeight="1">
      <c r="A45" s="29" t="s">
        <v>127</v>
      </c>
      <c r="B45" s="30" t="s">
        <v>128</v>
      </c>
      <c r="C45" s="27" t="s">
        <v>37</v>
      </c>
      <c r="D45" s="27" t="s">
        <v>1</v>
      </c>
      <c r="E45" s="41">
        <v>10</v>
      </c>
      <c r="F45" s="26" t="s">
        <v>36</v>
      </c>
      <c r="G45" s="46">
        <v>31</v>
      </c>
      <c r="H45" s="26">
        <v>1000</v>
      </c>
      <c r="I45" s="47">
        <v>39584</v>
      </c>
      <c r="J45" s="47">
        <v>39584</v>
      </c>
      <c r="K45" s="27" t="s">
        <v>5</v>
      </c>
      <c r="L45" s="48" t="s">
        <v>121</v>
      </c>
      <c r="M45" s="49" t="s">
        <v>122</v>
      </c>
      <c r="N45" s="28">
        <v>50000000</v>
      </c>
      <c r="O45" s="51">
        <v>43241</v>
      </c>
    </row>
    <row r="46" spans="1:15" ht="18" customHeight="1">
      <c r="A46" s="29" t="s">
        <v>129</v>
      </c>
      <c r="B46" s="30" t="s">
        <v>130</v>
      </c>
      <c r="C46" s="27" t="s">
        <v>37</v>
      </c>
      <c r="D46" s="27" t="s">
        <v>1</v>
      </c>
      <c r="E46" s="41">
        <v>10</v>
      </c>
      <c r="F46" s="26" t="s">
        <v>36</v>
      </c>
      <c r="G46" s="46">
        <v>29</v>
      </c>
      <c r="H46" s="26">
        <v>1000</v>
      </c>
      <c r="I46" s="47">
        <v>39584</v>
      </c>
      <c r="J46" s="47">
        <v>39584</v>
      </c>
      <c r="K46" s="27" t="s">
        <v>5</v>
      </c>
      <c r="L46" s="48" t="s">
        <v>121</v>
      </c>
      <c r="M46" s="49" t="s">
        <v>122</v>
      </c>
      <c r="N46" s="28">
        <v>50000000</v>
      </c>
      <c r="O46" s="51">
        <v>43242</v>
      </c>
    </row>
    <row r="47" spans="1:15" ht="18" customHeight="1">
      <c r="A47" s="29" t="s">
        <v>131</v>
      </c>
      <c r="B47" s="30" t="s">
        <v>132</v>
      </c>
      <c r="C47" s="27" t="s">
        <v>37</v>
      </c>
      <c r="D47" s="27" t="s">
        <v>1</v>
      </c>
      <c r="E47" s="41">
        <v>10</v>
      </c>
      <c r="F47" s="26" t="s">
        <v>36</v>
      </c>
      <c r="G47" s="46">
        <v>32</v>
      </c>
      <c r="H47" s="26">
        <v>1000</v>
      </c>
      <c r="I47" s="47">
        <v>39584</v>
      </c>
      <c r="J47" s="47">
        <v>39584</v>
      </c>
      <c r="K47" s="27" t="s">
        <v>5</v>
      </c>
      <c r="L47" s="48" t="s">
        <v>121</v>
      </c>
      <c r="M47" s="49" t="s">
        <v>122</v>
      </c>
      <c r="N47" s="28">
        <v>50000000</v>
      </c>
      <c r="O47" s="51">
        <v>43243</v>
      </c>
    </row>
    <row r="48" spans="1:15" ht="18" customHeight="1">
      <c r="A48" s="29" t="s">
        <v>133</v>
      </c>
      <c r="B48" s="30" t="s">
        <v>134</v>
      </c>
      <c r="C48" s="27" t="s">
        <v>37</v>
      </c>
      <c r="D48" s="27" t="s">
        <v>1</v>
      </c>
      <c r="E48" s="41">
        <v>10</v>
      </c>
      <c r="F48" s="26" t="s">
        <v>36</v>
      </c>
      <c r="G48" s="46">
        <v>33</v>
      </c>
      <c r="H48" s="26">
        <v>1000</v>
      </c>
      <c r="I48" s="47">
        <v>39689</v>
      </c>
      <c r="J48" s="47">
        <v>39689</v>
      </c>
      <c r="K48" s="27" t="s">
        <v>5</v>
      </c>
      <c r="L48" s="48" t="s">
        <v>121</v>
      </c>
      <c r="M48" s="49" t="s">
        <v>122</v>
      </c>
      <c r="N48" s="28">
        <v>50000000</v>
      </c>
      <c r="O48" s="51">
        <v>43244</v>
      </c>
    </row>
    <row r="49" spans="1:15" ht="18" customHeight="1">
      <c r="A49" s="29" t="s">
        <v>135</v>
      </c>
      <c r="B49" s="30" t="s">
        <v>136</v>
      </c>
      <c r="C49" s="27" t="s">
        <v>37</v>
      </c>
      <c r="D49" s="27" t="s">
        <v>1</v>
      </c>
      <c r="E49" s="41">
        <v>10</v>
      </c>
      <c r="F49" s="26" t="s">
        <v>36</v>
      </c>
      <c r="G49" s="46">
        <v>37</v>
      </c>
      <c r="H49" s="26">
        <v>1000</v>
      </c>
      <c r="I49" s="47">
        <v>39689</v>
      </c>
      <c r="J49" s="47">
        <v>39689</v>
      </c>
      <c r="K49" s="27" t="s">
        <v>5</v>
      </c>
      <c r="L49" s="48" t="s">
        <v>137</v>
      </c>
      <c r="M49" s="49" t="s">
        <v>122</v>
      </c>
      <c r="N49" s="28">
        <v>50000000</v>
      </c>
      <c r="O49" s="51">
        <v>43245</v>
      </c>
    </row>
    <row r="50" spans="1:15" ht="18" customHeight="1">
      <c r="A50" s="29" t="s">
        <v>138</v>
      </c>
      <c r="B50" s="30" t="s">
        <v>139</v>
      </c>
      <c r="C50" s="27" t="s">
        <v>37</v>
      </c>
      <c r="D50" s="27" t="s">
        <v>1</v>
      </c>
      <c r="E50" s="41">
        <v>100</v>
      </c>
      <c r="F50" s="26" t="s">
        <v>36</v>
      </c>
      <c r="G50" s="46">
        <v>460</v>
      </c>
      <c r="H50" s="26">
        <v>1000</v>
      </c>
      <c r="I50" s="47">
        <v>39521</v>
      </c>
      <c r="J50" s="47">
        <v>39521</v>
      </c>
      <c r="K50" s="27" t="s">
        <v>5</v>
      </c>
      <c r="L50" s="48" t="s">
        <v>140</v>
      </c>
      <c r="M50" s="49" t="s">
        <v>141</v>
      </c>
      <c r="N50" s="28">
        <v>50000000</v>
      </c>
      <c r="O50" s="51">
        <v>43246</v>
      </c>
    </row>
    <row r="51" spans="1:15" ht="18" customHeight="1">
      <c r="A51" s="29" t="s">
        <v>142</v>
      </c>
      <c r="B51" s="30" t="s">
        <v>143</v>
      </c>
      <c r="C51" s="27" t="s">
        <v>37</v>
      </c>
      <c r="D51" s="27" t="s">
        <v>1</v>
      </c>
      <c r="E51" s="41">
        <v>100</v>
      </c>
      <c r="F51" s="26" t="s">
        <v>36</v>
      </c>
      <c r="G51" s="46">
        <v>480</v>
      </c>
      <c r="H51" s="26">
        <v>1000</v>
      </c>
      <c r="I51" s="47">
        <v>39521</v>
      </c>
      <c r="J51" s="47">
        <v>39521</v>
      </c>
      <c r="K51" s="27" t="s">
        <v>5</v>
      </c>
      <c r="L51" s="48" t="s">
        <v>140</v>
      </c>
      <c r="M51" s="49" t="s">
        <v>141</v>
      </c>
      <c r="N51" s="28">
        <v>50000000</v>
      </c>
      <c r="O51" s="51">
        <v>43247</v>
      </c>
    </row>
    <row r="52" spans="1:15" ht="18" customHeight="1">
      <c r="A52" s="29" t="s">
        <v>144</v>
      </c>
      <c r="B52" s="30" t="s">
        <v>145</v>
      </c>
      <c r="C52" s="27" t="s">
        <v>37</v>
      </c>
      <c r="D52" s="27" t="s">
        <v>1</v>
      </c>
      <c r="E52" s="41">
        <v>100</v>
      </c>
      <c r="F52" s="26" t="s">
        <v>36</v>
      </c>
      <c r="G52" s="46">
        <v>510</v>
      </c>
      <c r="H52" s="26">
        <v>1000</v>
      </c>
      <c r="I52" s="47">
        <v>39584</v>
      </c>
      <c r="J52" s="47">
        <v>39584</v>
      </c>
      <c r="K52" s="27" t="s">
        <v>5</v>
      </c>
      <c r="L52" s="48" t="s">
        <v>140</v>
      </c>
      <c r="M52" s="49" t="s">
        <v>141</v>
      </c>
      <c r="N52" s="28">
        <v>50000000</v>
      </c>
      <c r="O52" s="51">
        <v>43248</v>
      </c>
    </row>
    <row r="53" spans="1:15" ht="18" customHeight="1">
      <c r="A53" s="29" t="s">
        <v>146</v>
      </c>
      <c r="B53" s="30" t="s">
        <v>147</v>
      </c>
      <c r="C53" s="27" t="s">
        <v>37</v>
      </c>
      <c r="D53" s="27" t="s">
        <v>1</v>
      </c>
      <c r="E53" s="41">
        <v>100</v>
      </c>
      <c r="F53" s="26" t="s">
        <v>36</v>
      </c>
      <c r="G53" s="46">
        <v>530</v>
      </c>
      <c r="H53" s="26">
        <v>1000</v>
      </c>
      <c r="I53" s="47">
        <v>39689</v>
      </c>
      <c r="J53" s="47">
        <v>39689</v>
      </c>
      <c r="K53" s="27" t="s">
        <v>5</v>
      </c>
      <c r="L53" s="48" t="s">
        <v>140</v>
      </c>
      <c r="M53" s="49" t="s">
        <v>141</v>
      </c>
      <c r="N53" s="28">
        <v>50000000</v>
      </c>
      <c r="O53" s="51">
        <v>43249</v>
      </c>
    </row>
    <row r="54" spans="1:15" ht="18" customHeight="1">
      <c r="A54" s="29" t="s">
        <v>148</v>
      </c>
      <c r="B54" s="30" t="s">
        <v>149</v>
      </c>
      <c r="C54" s="27" t="s">
        <v>37</v>
      </c>
      <c r="D54" s="27" t="s">
        <v>1</v>
      </c>
      <c r="E54" s="41">
        <v>10</v>
      </c>
      <c r="F54" s="26" t="s">
        <v>36</v>
      </c>
      <c r="G54" s="46">
        <v>85</v>
      </c>
      <c r="H54" s="26">
        <v>1000</v>
      </c>
      <c r="I54" s="47">
        <v>39521</v>
      </c>
      <c r="J54" s="47">
        <v>39521</v>
      </c>
      <c r="K54" s="27" t="s">
        <v>5</v>
      </c>
      <c r="L54" s="48" t="s">
        <v>150</v>
      </c>
      <c r="M54" s="49" t="s">
        <v>151</v>
      </c>
      <c r="N54" s="28">
        <v>50000000</v>
      </c>
      <c r="O54" s="51">
        <v>43250</v>
      </c>
    </row>
    <row r="55" spans="1:15" ht="18" customHeight="1">
      <c r="A55" s="29" t="s">
        <v>152</v>
      </c>
      <c r="B55" s="30" t="s">
        <v>153</v>
      </c>
      <c r="C55" s="27" t="s">
        <v>37</v>
      </c>
      <c r="D55" s="27" t="s">
        <v>1</v>
      </c>
      <c r="E55" s="41">
        <v>10</v>
      </c>
      <c r="F55" s="26" t="s">
        <v>36</v>
      </c>
      <c r="G55" s="46">
        <v>95</v>
      </c>
      <c r="H55" s="26">
        <v>1000</v>
      </c>
      <c r="I55" s="47">
        <v>39521</v>
      </c>
      <c r="J55" s="47">
        <v>39521</v>
      </c>
      <c r="K55" s="27" t="s">
        <v>5</v>
      </c>
      <c r="L55" s="48" t="s">
        <v>150</v>
      </c>
      <c r="M55" s="49" t="s">
        <v>151</v>
      </c>
      <c r="N55" s="28">
        <v>50000000</v>
      </c>
      <c r="O55" s="51">
        <v>43251</v>
      </c>
    </row>
    <row r="56" spans="1:15" ht="18" customHeight="1">
      <c r="A56" s="29" t="s">
        <v>154</v>
      </c>
      <c r="B56" s="30" t="s">
        <v>155</v>
      </c>
      <c r="C56" s="27" t="s">
        <v>37</v>
      </c>
      <c r="D56" s="27" t="s">
        <v>1</v>
      </c>
      <c r="E56" s="41">
        <v>10</v>
      </c>
      <c r="F56" s="26" t="s">
        <v>36</v>
      </c>
      <c r="G56" s="46">
        <v>105</v>
      </c>
      <c r="H56" s="26">
        <v>1000</v>
      </c>
      <c r="I56" s="47">
        <v>39584</v>
      </c>
      <c r="J56" s="47">
        <v>39584</v>
      </c>
      <c r="K56" s="27" t="s">
        <v>5</v>
      </c>
      <c r="L56" s="48" t="s">
        <v>150</v>
      </c>
      <c r="M56" s="49" t="s">
        <v>151</v>
      </c>
      <c r="N56" s="28">
        <v>50000000</v>
      </c>
      <c r="O56" s="51">
        <v>43252</v>
      </c>
    </row>
    <row r="57" spans="1:15" ht="18" customHeight="1">
      <c r="A57" s="29" t="s">
        <v>156</v>
      </c>
      <c r="B57" s="30" t="s">
        <v>157</v>
      </c>
      <c r="C57" s="27" t="s">
        <v>37</v>
      </c>
      <c r="D57" s="27" t="s">
        <v>1</v>
      </c>
      <c r="E57" s="41">
        <v>10</v>
      </c>
      <c r="F57" s="26" t="s">
        <v>36</v>
      </c>
      <c r="G57" s="46">
        <v>110</v>
      </c>
      <c r="H57" s="26">
        <v>1000</v>
      </c>
      <c r="I57" s="47">
        <v>39689</v>
      </c>
      <c r="J57" s="47">
        <v>39689</v>
      </c>
      <c r="K57" s="27" t="s">
        <v>5</v>
      </c>
      <c r="L57" s="48" t="s">
        <v>150</v>
      </c>
      <c r="M57" s="49" t="s">
        <v>151</v>
      </c>
      <c r="N57" s="28">
        <v>50000000</v>
      </c>
      <c r="O57" s="51">
        <v>43253</v>
      </c>
    </row>
    <row r="58" spans="1:15" ht="18" customHeight="1">
      <c r="A58" s="29" t="s">
        <v>158</v>
      </c>
      <c r="B58" s="30" t="s">
        <v>159</v>
      </c>
      <c r="C58" s="27" t="s">
        <v>37</v>
      </c>
      <c r="D58" s="27" t="s">
        <v>1</v>
      </c>
      <c r="E58" s="41">
        <v>10</v>
      </c>
      <c r="F58" s="26" t="s">
        <v>36</v>
      </c>
      <c r="G58" s="46">
        <v>130</v>
      </c>
      <c r="H58" s="26">
        <v>1000</v>
      </c>
      <c r="I58" s="47">
        <v>39521</v>
      </c>
      <c r="J58" s="47">
        <v>39521</v>
      </c>
      <c r="K58" s="27" t="s">
        <v>5</v>
      </c>
      <c r="L58" s="48" t="s">
        <v>160</v>
      </c>
      <c r="M58" s="49" t="s">
        <v>161</v>
      </c>
      <c r="N58" s="28">
        <v>50000000</v>
      </c>
      <c r="O58" s="51">
        <v>43254</v>
      </c>
    </row>
    <row r="59" spans="1:15" ht="18" customHeight="1">
      <c r="A59" s="29" t="s">
        <v>162</v>
      </c>
      <c r="B59" s="30" t="s">
        <v>163</v>
      </c>
      <c r="C59" s="27" t="s">
        <v>37</v>
      </c>
      <c r="D59" s="27" t="s">
        <v>1</v>
      </c>
      <c r="E59" s="41">
        <v>10</v>
      </c>
      <c r="F59" s="26" t="s">
        <v>36</v>
      </c>
      <c r="G59" s="46">
        <v>160</v>
      </c>
      <c r="H59" s="26">
        <v>1000</v>
      </c>
      <c r="I59" s="47">
        <v>39584</v>
      </c>
      <c r="J59" s="47">
        <v>39584</v>
      </c>
      <c r="K59" s="27" t="s">
        <v>5</v>
      </c>
      <c r="L59" s="48" t="s">
        <v>160</v>
      </c>
      <c r="M59" s="49" t="s">
        <v>161</v>
      </c>
      <c r="N59" s="28">
        <v>50000000</v>
      </c>
      <c r="O59" s="51">
        <v>43255</v>
      </c>
    </row>
    <row r="60" spans="1:15" ht="18" customHeight="1">
      <c r="A60" s="29" t="s">
        <v>164</v>
      </c>
      <c r="B60" s="30" t="s">
        <v>165</v>
      </c>
      <c r="C60" s="27" t="s">
        <v>37</v>
      </c>
      <c r="D60" s="27" t="s">
        <v>1</v>
      </c>
      <c r="E60" s="41">
        <v>10</v>
      </c>
      <c r="F60" s="26" t="s">
        <v>36</v>
      </c>
      <c r="G60" s="46">
        <v>170</v>
      </c>
      <c r="H60" s="26">
        <v>1000</v>
      </c>
      <c r="I60" s="47">
        <v>39689</v>
      </c>
      <c r="J60" s="47">
        <v>39689</v>
      </c>
      <c r="K60" s="27" t="s">
        <v>5</v>
      </c>
      <c r="L60" s="48" t="s">
        <v>160</v>
      </c>
      <c r="M60" s="49" t="s">
        <v>161</v>
      </c>
      <c r="N60" s="28">
        <v>50000000</v>
      </c>
      <c r="O60" s="51">
        <v>43256</v>
      </c>
    </row>
    <row r="61" spans="1:15" ht="18" customHeight="1">
      <c r="A61" s="29" t="s">
        <v>166</v>
      </c>
      <c r="B61" s="30" t="s">
        <v>167</v>
      </c>
      <c r="C61" s="27" t="s">
        <v>37</v>
      </c>
      <c r="D61" s="27" t="s">
        <v>1</v>
      </c>
      <c r="E61" s="41">
        <v>10</v>
      </c>
      <c r="F61" s="26" t="s">
        <v>36</v>
      </c>
      <c r="G61" s="46">
        <v>160</v>
      </c>
      <c r="H61" s="26">
        <v>1000</v>
      </c>
      <c r="I61" s="47">
        <v>39521</v>
      </c>
      <c r="J61" s="47">
        <v>39521</v>
      </c>
      <c r="K61" s="27" t="s">
        <v>5</v>
      </c>
      <c r="L61" s="48" t="s">
        <v>168</v>
      </c>
      <c r="M61" s="49" t="s">
        <v>169</v>
      </c>
      <c r="N61" s="28">
        <v>50000000</v>
      </c>
      <c r="O61" s="51">
        <v>43257</v>
      </c>
    </row>
    <row r="62" spans="1:15" ht="18" customHeight="1">
      <c r="A62" s="29" t="s">
        <v>170</v>
      </c>
      <c r="B62" s="30" t="s">
        <v>171</v>
      </c>
      <c r="C62" s="27" t="s">
        <v>37</v>
      </c>
      <c r="D62" s="27" t="s">
        <v>1</v>
      </c>
      <c r="E62" s="41">
        <v>10</v>
      </c>
      <c r="F62" s="26" t="s">
        <v>36</v>
      </c>
      <c r="G62" s="46">
        <v>175</v>
      </c>
      <c r="H62" s="26">
        <v>1000</v>
      </c>
      <c r="I62" s="47">
        <v>39584</v>
      </c>
      <c r="J62" s="47">
        <v>39584</v>
      </c>
      <c r="K62" s="27" t="s">
        <v>5</v>
      </c>
      <c r="L62" s="48" t="s">
        <v>168</v>
      </c>
      <c r="M62" s="49" t="s">
        <v>169</v>
      </c>
      <c r="N62" s="28">
        <v>50000000</v>
      </c>
      <c r="O62" s="51">
        <v>43258</v>
      </c>
    </row>
    <row r="63" spans="1:15" ht="18" customHeight="1">
      <c r="A63" s="29" t="s">
        <v>172</v>
      </c>
      <c r="B63" s="30" t="s">
        <v>173</v>
      </c>
      <c r="C63" s="27" t="s">
        <v>37</v>
      </c>
      <c r="D63" s="27" t="s">
        <v>1</v>
      </c>
      <c r="E63" s="41">
        <v>10</v>
      </c>
      <c r="F63" s="26" t="s">
        <v>36</v>
      </c>
      <c r="G63" s="46">
        <v>185</v>
      </c>
      <c r="H63" s="26">
        <v>1000</v>
      </c>
      <c r="I63" s="47">
        <v>39584</v>
      </c>
      <c r="J63" s="47">
        <v>39584</v>
      </c>
      <c r="K63" s="27" t="s">
        <v>5</v>
      </c>
      <c r="L63" s="48" t="s">
        <v>168</v>
      </c>
      <c r="M63" s="49" t="s">
        <v>169</v>
      </c>
      <c r="N63" s="28">
        <v>50000000</v>
      </c>
      <c r="O63" s="51">
        <v>43259</v>
      </c>
    </row>
    <row r="64" spans="1:15" ht="18" customHeight="1">
      <c r="A64" s="29" t="s">
        <v>174</v>
      </c>
      <c r="B64" s="30" t="s">
        <v>175</v>
      </c>
      <c r="C64" s="27" t="s">
        <v>37</v>
      </c>
      <c r="D64" s="27" t="s">
        <v>1</v>
      </c>
      <c r="E64" s="41">
        <v>10</v>
      </c>
      <c r="F64" s="26" t="s">
        <v>36</v>
      </c>
      <c r="G64" s="46">
        <v>200</v>
      </c>
      <c r="H64" s="26">
        <v>1000</v>
      </c>
      <c r="I64" s="47">
        <v>39689</v>
      </c>
      <c r="J64" s="47">
        <v>39689</v>
      </c>
      <c r="K64" s="27" t="s">
        <v>5</v>
      </c>
      <c r="L64" s="48" t="s">
        <v>168</v>
      </c>
      <c r="M64" s="49" t="s">
        <v>169</v>
      </c>
      <c r="N64" s="28">
        <v>50000000</v>
      </c>
      <c r="O64" s="51">
        <v>43260</v>
      </c>
    </row>
  </sheetData>
  <sheetProtection/>
  <dataValidations count="1">
    <dataValidation type="textLength" operator="equal" allowBlank="1" showInputMessage="1" showErrorMessage="1" sqref="B9:B64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soul</cp:lastModifiedBy>
  <cp:lastPrinted>2007-10-09T09:11:17Z</cp:lastPrinted>
  <dcterms:created xsi:type="dcterms:W3CDTF">2000-10-11T13:47:33Z</dcterms:created>
  <dcterms:modified xsi:type="dcterms:W3CDTF">2007-10-11T09:03:18Z</dcterms:modified>
  <cp:category/>
  <cp:version/>
  <cp:contentType/>
  <cp:contentStatus/>
</cp:coreProperties>
</file>