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<sst xmlns="http://schemas.openxmlformats.org/spreadsheetml/2006/main" count="253" uniqueCount="125">
  <si>
    <t>EU</t>
  </si>
  <si>
    <t>EU/</t>
  </si>
  <si>
    <t>AM</t>
  </si>
  <si>
    <t>instrument</t>
  </si>
  <si>
    <t>per under-</t>
  </si>
  <si>
    <t>Information about the Turbo warrants to be listed at OMX Nordic Exchange Stockholm AB</t>
  </si>
  <si>
    <t>Short name</t>
  </si>
  <si>
    <t>ISIN code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</si>
  <si>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</si>
  <si>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</si>
  <si>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</si>
  <si>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</si>
  <si>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</si>
  <si>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</si>
  <si>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</si>
  <si>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</si>
  <si>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</si>
  <si>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</si>
  <si>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</si>
  <si>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</si>
  <si>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</si>
  <si>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</si>
  <si>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</si>
  <si>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</si>
  <si>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</si>
  <si>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</si>
  <si>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</si>
  <si>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</si>
  <si>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</si>
  <si>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</si>
  <si>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</si>
  <si>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</si>
  <si>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 xml:space="preserve">Listing date: </t>
  </si>
  <si>
    <t>SEK</t>
  </si>
  <si>
    <t>C</t>
  </si>
  <si>
    <t>C/</t>
  </si>
  <si>
    <t>Order</t>
  </si>
  <si>
    <t>P</t>
  </si>
  <si>
    <t>book ID</t>
  </si>
  <si>
    <t>Alfa Laval AB</t>
  </si>
  <si>
    <t>SE0000695876</t>
  </si>
  <si>
    <t>OMXS30™ index</t>
  </si>
  <si>
    <t>SE0000337842</t>
  </si>
  <si>
    <t>Sandvik AB</t>
  </si>
  <si>
    <t>SE0000667891</t>
  </si>
  <si>
    <t>Volvo, AB ser. B</t>
  </si>
  <si>
    <t>SE0000115446</t>
  </si>
  <si>
    <t>TABB8F 120SHB</t>
  </si>
  <si>
    <t>SE0002307967</t>
  </si>
  <si>
    <t>ABB Ltd</t>
  </si>
  <si>
    <t>CH0012221716</t>
  </si>
  <si>
    <t>TABB8R 200SHB</t>
  </si>
  <si>
    <t>SE0002307975</t>
  </si>
  <si>
    <t>TALF8F 250SHB</t>
  </si>
  <si>
    <t>SE0002307983</t>
  </si>
  <si>
    <t>TALF8R 400SHB</t>
  </si>
  <si>
    <t>SE0002307991</t>
  </si>
  <si>
    <t>TATC8F  60SHB</t>
  </si>
  <si>
    <t>SE0002308007</t>
  </si>
  <si>
    <t>Atlas Copco AB ser. A</t>
  </si>
  <si>
    <t>SE0000101032</t>
  </si>
  <si>
    <t>TATC8O 110SHB</t>
  </si>
  <si>
    <t>SE0002308015</t>
  </si>
  <si>
    <t>TBET8F  50SHB</t>
  </si>
  <si>
    <t>SE0002308023</t>
  </si>
  <si>
    <t>Betsson AB ser. B</t>
  </si>
  <si>
    <t>SE0000102378</t>
  </si>
  <si>
    <t>TBOL8F  50SHB</t>
  </si>
  <si>
    <t>SE0002308031</t>
  </si>
  <si>
    <t>Boliden AB</t>
  </si>
  <si>
    <t>SE0000869646</t>
  </si>
  <si>
    <t>TBOL8F  55SHB</t>
  </si>
  <si>
    <t>SE0002308049</t>
  </si>
  <si>
    <t>TBOL8R 100SHB</t>
  </si>
  <si>
    <t>SE0002308056</t>
  </si>
  <si>
    <t>TELU8F  70SHB</t>
  </si>
  <si>
    <t>SE0002308064</t>
  </si>
  <si>
    <t>Electrolux, AB ser. B</t>
  </si>
  <si>
    <t>SE0000103814</t>
  </si>
  <si>
    <t>TELU8R 120SHB</t>
  </si>
  <si>
    <t>SE0002308072</t>
  </si>
  <si>
    <t>TERI8F  11SHB</t>
  </si>
  <si>
    <t>SE0002308080</t>
  </si>
  <si>
    <t>Ericsson, Telefonab. L M ser. B</t>
  </si>
  <si>
    <t>SE0000108656</t>
  </si>
  <si>
    <t>TERI8R  17SHB</t>
  </si>
  <si>
    <t>SE0002308098</t>
  </si>
  <si>
    <t>THM 8F 275SHB</t>
  </si>
  <si>
    <t>SE0002308106</t>
  </si>
  <si>
    <t>Hennes &amp; Mauritz AB, H &amp; M ser. B</t>
  </si>
  <si>
    <t>SE0000106270</t>
  </si>
  <si>
    <t>THM 8R 400SHB</t>
  </si>
  <si>
    <t>SE0002308114</t>
  </si>
  <si>
    <t>TNDA8F  80SHB</t>
  </si>
  <si>
    <t>SE0002308122</t>
  </si>
  <si>
    <t>Nordea Bank AB</t>
  </si>
  <si>
    <t>SE0000427361</t>
  </si>
  <si>
    <t>TOXS8R1075SHB</t>
  </si>
  <si>
    <t>SE0002308130</t>
  </si>
  <si>
    <t>TSAN8F  70SHB</t>
  </si>
  <si>
    <t>SE0002308148</t>
  </si>
  <si>
    <t>TSAN8R 120SHB</t>
  </si>
  <si>
    <t>SE0002308155</t>
  </si>
  <si>
    <t>TSCV8F 100SHB</t>
  </si>
  <si>
    <t>SE0002308163</t>
  </si>
  <si>
    <t>Scania AB ser. B</t>
  </si>
  <si>
    <t>SE0000308280</t>
  </si>
  <si>
    <t>TSEB8F 110SHB</t>
  </si>
  <si>
    <t>SE0002308171</t>
  </si>
  <si>
    <t>Skandinaviska Enskilda Banken ser. A</t>
  </si>
  <si>
    <t>SE0000148884</t>
  </si>
  <si>
    <t>TSEB8R 200SHB</t>
  </si>
  <si>
    <t>SE0002308189</t>
  </si>
  <si>
    <t>TSKF8F  80SHB</t>
  </si>
  <si>
    <t>SE0002308197</t>
  </si>
  <si>
    <t>SKF, AB ser. B</t>
  </si>
  <si>
    <t>SE0000108227</t>
  </si>
  <si>
    <t>TSWE8F 130SHB</t>
  </si>
  <si>
    <t>SE0002308205</t>
  </si>
  <si>
    <t>Swedbank AB ser. A</t>
  </si>
  <si>
    <t>SE0000242455</t>
  </si>
  <si>
    <t>TVOL8F  70SHB</t>
  </si>
  <si>
    <t>SE0002308213</t>
  </si>
  <si>
    <t>TVOL8R 130SHB</t>
  </si>
  <si>
    <t>SE0002308221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</si>
</sst>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79" fontId="7" fillId="3" borderId="4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179" fontId="7" fillId="3" borderId="5" xfId="0" applyNumberFormat="1" applyFont="1" applyFill="1" applyBorder="1" applyAlignment="1">
      <alignment horizontal="center" vertical="top" wrapText="1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3" fontId="8" fillId="0" borderId="6" xfId="15" applyNumberFormat="1" applyFont="1" applyFill="1" applyBorder="1" applyAlignment="1" applyProtection="1">
      <alignment horizontal="right"/>
      <protection locked="0"/>
    </xf>
    <xf numFmtId="0" fontId="13" fillId="2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7" fillId="0" borderId="0" xfId="0" applyNumberFormat="1" applyFont="1" applyFill="1" applyAlignment="1" applyProtection="1">
      <alignment horizontal="left"/>
      <protection locked="0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1" fontId="0" fillId="0" borderId="6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left" wrapText="1"/>
    </xf>
    <xf numFmtId="0" fontId="8" fillId="4" borderId="11" xfId="0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75" zoomScaleNormal="75" workbookViewId="0" topLeftCell="A1">
      <selection activeCell="K20" sqref="K20"/>
    </sheetView>
  </sheetViews>
  <sheetFormatPr defaultColWidth="9.140625" defaultRowHeight="12.75"/>
  <cols>
    <col min="1" max="1" width="17.8515625" style="2" customWidth="1"/>
    <col min="2" max="2" width="15.8515625" style="2" bestFit="1" customWidth="1"/>
    <col min="3" max="3" width="6.00390625" style="2" bestFit="1" customWidth="1"/>
    <col min="4" max="4" width="4.7109375" style="2" bestFit="1" customWidth="1"/>
    <col min="5" max="5" width="12.574218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10.140625" style="2" bestFit="1" customWidth="1"/>
    <col min="10" max="11" width="14.421875" style="2" bestFit="1" customWidth="1"/>
    <col min="12" max="12" width="13.7109375" style="2" bestFit="1" customWidth="1"/>
    <col min="13" max="13" width="33.8515625" style="2" bestFit="1" customWidth="1"/>
    <col min="14" max="14" width="15.8515625" style="2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32</v>
      </c>
      <c r="B2" s="37">
        <v>39461</v>
      </c>
      <c r="C2" s="14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6"/>
      <c r="P2" s="16"/>
    </row>
    <row r="3" spans="1:16" ht="24.75" customHeight="1">
      <c r="A3" s="9" t="s">
        <v>5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10"/>
      <c r="M3" s="21"/>
      <c r="N3" s="21"/>
      <c r="O3" s="21"/>
      <c r="P3" s="33"/>
    </row>
    <row r="4" spans="1:16" ht="12.75" customHeight="1">
      <c r="A4" s="17"/>
      <c r="B4" s="23"/>
      <c r="C4" s="23"/>
      <c r="D4" s="23"/>
      <c r="E4" s="23"/>
      <c r="F4" s="23"/>
      <c r="G4" s="23"/>
      <c r="H4" s="23"/>
      <c r="I4" s="23"/>
      <c r="J4" s="24"/>
      <c r="K4" s="24"/>
      <c r="L4" s="18"/>
      <c r="M4" s="23"/>
      <c r="N4" s="23"/>
      <c r="O4" s="23"/>
      <c r="P4" s="34"/>
    </row>
    <row r="5" spans="1:16" s="8" customFormat="1" ht="12.75" customHeight="1">
      <c r="A5" s="25" t="s">
        <v>6</v>
      </c>
      <c r="B5" s="26" t="s">
        <v>7</v>
      </c>
      <c r="C5" s="26" t="s">
        <v>35</v>
      </c>
      <c r="D5" s="26" t="s">
        <v>1</v>
      </c>
      <c r="E5" s="26" t="s">
        <v>8</v>
      </c>
      <c r="F5" s="26" t="s">
        <v>9</v>
      </c>
      <c r="G5" s="19" t="s">
        <v>10</v>
      </c>
      <c r="H5" s="19" t="s">
        <v>11</v>
      </c>
      <c r="I5" s="26" t="s">
        <v>12</v>
      </c>
      <c r="J5" s="27" t="s">
        <v>13</v>
      </c>
      <c r="K5" s="27" t="s">
        <v>14</v>
      </c>
      <c r="L5" s="19" t="s">
        <v>15</v>
      </c>
      <c r="M5" s="26" t="s">
        <v>16</v>
      </c>
      <c r="N5" s="26" t="s">
        <v>17</v>
      </c>
      <c r="O5" s="26" t="s">
        <v>18</v>
      </c>
      <c r="P5" s="35" t="s">
        <v>36</v>
      </c>
    </row>
    <row r="6" spans="1:16" s="8" customFormat="1" ht="12.75" customHeight="1">
      <c r="A6" s="25"/>
      <c r="B6" s="26"/>
      <c r="C6" s="26" t="s">
        <v>37</v>
      </c>
      <c r="D6" s="26" t="s">
        <v>2</v>
      </c>
      <c r="E6" s="26" t="s">
        <v>4</v>
      </c>
      <c r="F6" s="26"/>
      <c r="G6" s="19" t="s">
        <v>19</v>
      </c>
      <c r="H6" s="19" t="s">
        <v>20</v>
      </c>
      <c r="I6" s="26" t="s">
        <v>21</v>
      </c>
      <c r="J6" s="27" t="s">
        <v>22</v>
      </c>
      <c r="K6" s="27" t="s">
        <v>23</v>
      </c>
      <c r="L6" s="19" t="s">
        <v>24</v>
      </c>
      <c r="M6" s="26"/>
      <c r="N6" s="26" t="s">
        <v>25</v>
      </c>
      <c r="O6" s="26" t="s">
        <v>26</v>
      </c>
      <c r="P6" s="35" t="s">
        <v>38</v>
      </c>
    </row>
    <row r="7" spans="1:16" s="8" customFormat="1" ht="12.75" customHeight="1">
      <c r="A7" s="25"/>
      <c r="B7" s="26"/>
      <c r="C7" s="26"/>
      <c r="D7" s="26"/>
      <c r="E7" s="26" t="s">
        <v>27</v>
      </c>
      <c r="F7" s="26"/>
      <c r="G7" s="19"/>
      <c r="H7" s="19"/>
      <c r="I7" s="26"/>
      <c r="J7" s="27" t="s">
        <v>28</v>
      </c>
      <c r="K7" s="27" t="s">
        <v>28</v>
      </c>
      <c r="L7" s="19" t="s">
        <v>29</v>
      </c>
      <c r="M7" s="26"/>
      <c r="N7" s="26" t="s">
        <v>3</v>
      </c>
      <c r="O7" s="26" t="s">
        <v>30</v>
      </c>
      <c r="P7" s="35"/>
    </row>
    <row r="8" spans="1:16" s="8" customFormat="1" ht="12.75" customHeight="1">
      <c r="A8" s="25"/>
      <c r="B8" s="26"/>
      <c r="C8" s="28"/>
      <c r="D8" s="28"/>
      <c r="E8" s="28"/>
      <c r="F8" s="28"/>
      <c r="G8" s="20"/>
      <c r="H8" s="20"/>
      <c r="I8" s="28"/>
      <c r="J8" s="29"/>
      <c r="K8" s="29"/>
      <c r="L8" s="20" t="s">
        <v>31</v>
      </c>
      <c r="M8" s="28"/>
      <c r="N8" s="28"/>
      <c r="O8" s="28"/>
      <c r="P8" s="36"/>
    </row>
    <row r="9" spans="1:16" s="7" customFormat="1" ht="18.75" customHeight="1">
      <c r="A9" s="38" t="s">
        <v>47</v>
      </c>
      <c r="B9" s="39" t="s">
        <v>48</v>
      </c>
      <c r="C9" s="39" t="s">
        <v>34</v>
      </c>
      <c r="D9" s="30" t="s">
        <v>0</v>
      </c>
      <c r="E9" s="40">
        <v>100</v>
      </c>
      <c r="F9" s="31" t="s">
        <v>33</v>
      </c>
      <c r="G9" s="41">
        <v>120</v>
      </c>
      <c r="H9" s="42">
        <v>130</v>
      </c>
      <c r="I9" s="31">
        <v>200</v>
      </c>
      <c r="J9" s="43">
        <v>39618</v>
      </c>
      <c r="K9" s="43">
        <v>39618</v>
      </c>
      <c r="L9" s="30" t="s">
        <v>15</v>
      </c>
      <c r="M9" s="40" t="s">
        <v>49</v>
      </c>
      <c r="N9" s="44" t="s">
        <v>50</v>
      </c>
      <c r="O9" s="32">
        <v>50000000</v>
      </c>
      <c r="P9" s="45">
        <v>51882</v>
      </c>
    </row>
    <row r="10" spans="1:16" s="7" customFormat="1" ht="18" customHeight="1">
      <c r="A10" s="46" t="s">
        <v>51</v>
      </c>
      <c r="B10" s="40" t="s">
        <v>52</v>
      </c>
      <c r="C10" s="40" t="s">
        <v>37</v>
      </c>
      <c r="D10" s="30" t="s">
        <v>0</v>
      </c>
      <c r="E10" s="40">
        <v>100</v>
      </c>
      <c r="F10" s="31" t="s">
        <v>33</v>
      </c>
      <c r="G10" s="41">
        <v>200</v>
      </c>
      <c r="H10" s="42">
        <v>190</v>
      </c>
      <c r="I10" s="31">
        <v>200</v>
      </c>
      <c r="J10" s="43">
        <v>39618</v>
      </c>
      <c r="K10" s="43">
        <v>39618</v>
      </c>
      <c r="L10" s="30" t="s">
        <v>15</v>
      </c>
      <c r="M10" s="40" t="s">
        <v>49</v>
      </c>
      <c r="N10" s="44" t="s">
        <v>50</v>
      </c>
      <c r="O10" s="32">
        <v>50000000</v>
      </c>
      <c r="P10" s="45">
        <v>51883</v>
      </c>
    </row>
    <row r="11" spans="1:16" s="7" customFormat="1" ht="18" customHeight="1">
      <c r="A11" s="46" t="s">
        <v>53</v>
      </c>
      <c r="B11" s="40" t="s">
        <v>54</v>
      </c>
      <c r="C11" s="40" t="s">
        <v>34</v>
      </c>
      <c r="D11" s="30" t="s">
        <v>0</v>
      </c>
      <c r="E11" s="40">
        <v>100</v>
      </c>
      <c r="F11" s="31" t="s">
        <v>33</v>
      </c>
      <c r="G11" s="41">
        <v>250</v>
      </c>
      <c r="H11" s="42">
        <v>275</v>
      </c>
      <c r="I11" s="31">
        <v>200</v>
      </c>
      <c r="J11" s="43">
        <v>39618</v>
      </c>
      <c r="K11" s="43">
        <v>39618</v>
      </c>
      <c r="L11" s="30" t="s">
        <v>15</v>
      </c>
      <c r="M11" s="40" t="s">
        <v>39</v>
      </c>
      <c r="N11" s="44" t="s">
        <v>40</v>
      </c>
      <c r="O11" s="32">
        <v>50000000</v>
      </c>
      <c r="P11" s="45">
        <v>51884</v>
      </c>
    </row>
    <row r="12" spans="1:16" s="7" customFormat="1" ht="18" customHeight="1">
      <c r="A12" s="46" t="s">
        <v>55</v>
      </c>
      <c r="B12" s="40" t="s">
        <v>56</v>
      </c>
      <c r="C12" s="40" t="s">
        <v>37</v>
      </c>
      <c r="D12" s="30" t="s">
        <v>0</v>
      </c>
      <c r="E12" s="40">
        <v>100</v>
      </c>
      <c r="F12" s="31" t="s">
        <v>33</v>
      </c>
      <c r="G12" s="41">
        <v>400</v>
      </c>
      <c r="H12" s="42">
        <v>375</v>
      </c>
      <c r="I12" s="31">
        <v>200</v>
      </c>
      <c r="J12" s="43">
        <v>39618</v>
      </c>
      <c r="K12" s="43">
        <v>39618</v>
      </c>
      <c r="L12" s="30" t="s">
        <v>15</v>
      </c>
      <c r="M12" s="40" t="s">
        <v>39</v>
      </c>
      <c r="N12" s="44" t="s">
        <v>40</v>
      </c>
      <c r="O12" s="32">
        <v>50000000</v>
      </c>
      <c r="P12" s="45">
        <v>51885</v>
      </c>
    </row>
    <row r="13" spans="1:16" s="7" customFormat="1" ht="18" customHeight="1">
      <c r="A13" s="46" t="s">
        <v>57</v>
      </c>
      <c r="B13" s="40" t="s">
        <v>58</v>
      </c>
      <c r="C13" s="40" t="s">
        <v>34</v>
      </c>
      <c r="D13" s="30" t="s">
        <v>0</v>
      </c>
      <c r="E13" s="40">
        <v>100</v>
      </c>
      <c r="F13" s="31" t="s">
        <v>33</v>
      </c>
      <c r="G13" s="41">
        <v>60</v>
      </c>
      <c r="H13" s="42">
        <v>70</v>
      </c>
      <c r="I13" s="31">
        <v>200</v>
      </c>
      <c r="J13" s="43">
        <v>39618</v>
      </c>
      <c r="K13" s="43">
        <v>39618</v>
      </c>
      <c r="L13" s="30" t="s">
        <v>15</v>
      </c>
      <c r="M13" s="40" t="s">
        <v>59</v>
      </c>
      <c r="N13" s="44" t="s">
        <v>60</v>
      </c>
      <c r="O13" s="32">
        <v>50000000</v>
      </c>
      <c r="P13" s="45">
        <v>51886</v>
      </c>
    </row>
    <row r="14" spans="1:16" s="7" customFormat="1" ht="18" customHeight="1">
      <c r="A14" s="46" t="s">
        <v>61</v>
      </c>
      <c r="B14" s="40" t="s">
        <v>62</v>
      </c>
      <c r="C14" s="40" t="s">
        <v>37</v>
      </c>
      <c r="D14" s="30" t="s">
        <v>0</v>
      </c>
      <c r="E14" s="40">
        <v>100</v>
      </c>
      <c r="F14" s="31" t="s">
        <v>33</v>
      </c>
      <c r="G14" s="41">
        <v>110</v>
      </c>
      <c r="H14" s="42">
        <v>100</v>
      </c>
      <c r="I14" s="31">
        <v>200</v>
      </c>
      <c r="J14" s="43">
        <v>39527</v>
      </c>
      <c r="K14" s="43">
        <v>39527</v>
      </c>
      <c r="L14" s="30" t="s">
        <v>15</v>
      </c>
      <c r="M14" s="40" t="s">
        <v>59</v>
      </c>
      <c r="N14" s="44" t="s">
        <v>60</v>
      </c>
      <c r="O14" s="32">
        <v>50000000</v>
      </c>
      <c r="P14" s="45">
        <v>51887</v>
      </c>
    </row>
    <row r="15" spans="1:16" s="7" customFormat="1" ht="18" customHeight="1">
      <c r="A15" s="46" t="s">
        <v>63</v>
      </c>
      <c r="B15" s="40" t="s">
        <v>64</v>
      </c>
      <c r="C15" s="40" t="s">
        <v>34</v>
      </c>
      <c r="D15" s="30" t="s">
        <v>0</v>
      </c>
      <c r="E15" s="40">
        <v>50</v>
      </c>
      <c r="F15" s="31" t="s">
        <v>33</v>
      </c>
      <c r="G15" s="41">
        <v>50</v>
      </c>
      <c r="H15" s="42">
        <v>55</v>
      </c>
      <c r="I15" s="31">
        <v>200</v>
      </c>
      <c r="J15" s="43">
        <v>39618</v>
      </c>
      <c r="K15" s="43">
        <v>39618</v>
      </c>
      <c r="L15" s="30" t="s">
        <v>15</v>
      </c>
      <c r="M15" s="40" t="s">
        <v>65</v>
      </c>
      <c r="N15" s="44" t="s">
        <v>66</v>
      </c>
      <c r="O15" s="32">
        <v>50000000</v>
      </c>
      <c r="P15" s="45">
        <v>51888</v>
      </c>
    </row>
    <row r="16" spans="1:16" s="7" customFormat="1" ht="18" customHeight="1">
      <c r="A16" s="46" t="s">
        <v>67</v>
      </c>
      <c r="B16" s="40" t="s">
        <v>68</v>
      </c>
      <c r="C16" s="40" t="s">
        <v>34</v>
      </c>
      <c r="D16" s="30" t="s">
        <v>0</v>
      </c>
      <c r="E16" s="40">
        <v>100</v>
      </c>
      <c r="F16" s="31" t="s">
        <v>33</v>
      </c>
      <c r="G16" s="41">
        <v>50</v>
      </c>
      <c r="H16" s="42">
        <v>60</v>
      </c>
      <c r="I16" s="31">
        <v>200</v>
      </c>
      <c r="J16" s="43">
        <v>39618</v>
      </c>
      <c r="K16" s="43">
        <v>39618</v>
      </c>
      <c r="L16" s="30" t="s">
        <v>15</v>
      </c>
      <c r="M16" s="40" t="s">
        <v>69</v>
      </c>
      <c r="N16" s="44" t="s">
        <v>70</v>
      </c>
      <c r="O16" s="32">
        <v>50000000</v>
      </c>
      <c r="P16" s="45">
        <v>51889</v>
      </c>
    </row>
    <row r="17" spans="1:16" s="7" customFormat="1" ht="18" customHeight="1">
      <c r="A17" s="46" t="s">
        <v>71</v>
      </c>
      <c r="B17" s="40" t="s">
        <v>72</v>
      </c>
      <c r="C17" s="40" t="s">
        <v>34</v>
      </c>
      <c r="D17" s="30" t="s">
        <v>0</v>
      </c>
      <c r="E17" s="40">
        <v>100</v>
      </c>
      <c r="F17" s="31" t="s">
        <v>33</v>
      </c>
      <c r="G17" s="41">
        <v>55</v>
      </c>
      <c r="H17" s="42">
        <v>65</v>
      </c>
      <c r="I17" s="31">
        <v>200</v>
      </c>
      <c r="J17" s="43">
        <v>39618</v>
      </c>
      <c r="K17" s="43">
        <v>39618</v>
      </c>
      <c r="L17" s="30" t="s">
        <v>15</v>
      </c>
      <c r="M17" s="40" t="s">
        <v>69</v>
      </c>
      <c r="N17" s="44" t="s">
        <v>70</v>
      </c>
      <c r="O17" s="32">
        <v>50000000</v>
      </c>
      <c r="P17" s="45">
        <v>51890</v>
      </c>
    </row>
    <row r="18" spans="1:16" s="7" customFormat="1" ht="18" customHeight="1">
      <c r="A18" s="46" t="s">
        <v>73</v>
      </c>
      <c r="B18" s="40" t="s">
        <v>74</v>
      </c>
      <c r="C18" s="40" t="s">
        <v>37</v>
      </c>
      <c r="D18" s="30" t="s">
        <v>0</v>
      </c>
      <c r="E18" s="40">
        <v>100</v>
      </c>
      <c r="F18" s="31" t="s">
        <v>33</v>
      </c>
      <c r="G18" s="41">
        <v>100</v>
      </c>
      <c r="H18" s="42">
        <v>90</v>
      </c>
      <c r="I18" s="31">
        <v>200</v>
      </c>
      <c r="J18" s="43">
        <v>39618</v>
      </c>
      <c r="K18" s="43">
        <v>39618</v>
      </c>
      <c r="L18" s="30" t="s">
        <v>15</v>
      </c>
      <c r="M18" s="40" t="s">
        <v>69</v>
      </c>
      <c r="N18" s="44" t="s">
        <v>70</v>
      </c>
      <c r="O18" s="32">
        <v>50000000</v>
      </c>
      <c r="P18" s="45">
        <v>51891</v>
      </c>
    </row>
    <row r="19" spans="1:16" s="7" customFormat="1" ht="18" customHeight="1">
      <c r="A19" s="46" t="s">
        <v>75</v>
      </c>
      <c r="B19" s="40" t="s">
        <v>76</v>
      </c>
      <c r="C19" s="40" t="s">
        <v>34</v>
      </c>
      <c r="D19" s="30" t="s">
        <v>0</v>
      </c>
      <c r="E19" s="40">
        <v>100</v>
      </c>
      <c r="F19" s="31" t="s">
        <v>33</v>
      </c>
      <c r="G19" s="41">
        <v>70</v>
      </c>
      <c r="H19" s="42">
        <v>80</v>
      </c>
      <c r="I19" s="31">
        <v>200</v>
      </c>
      <c r="J19" s="43">
        <v>39618</v>
      </c>
      <c r="K19" s="43">
        <v>39618</v>
      </c>
      <c r="L19" s="30" t="s">
        <v>15</v>
      </c>
      <c r="M19" s="40" t="s">
        <v>77</v>
      </c>
      <c r="N19" s="44" t="s">
        <v>78</v>
      </c>
      <c r="O19" s="32">
        <v>50000000</v>
      </c>
      <c r="P19" s="45">
        <v>51892</v>
      </c>
    </row>
    <row r="20" spans="1:16" s="7" customFormat="1" ht="18" customHeight="1">
      <c r="A20" s="46" t="s">
        <v>79</v>
      </c>
      <c r="B20" s="40" t="s">
        <v>80</v>
      </c>
      <c r="C20" s="40" t="s">
        <v>37</v>
      </c>
      <c r="D20" s="30" t="s">
        <v>0</v>
      </c>
      <c r="E20" s="40">
        <v>100</v>
      </c>
      <c r="F20" s="31" t="s">
        <v>33</v>
      </c>
      <c r="G20" s="41">
        <v>120</v>
      </c>
      <c r="H20" s="42">
        <v>110</v>
      </c>
      <c r="I20" s="31">
        <v>200</v>
      </c>
      <c r="J20" s="43">
        <v>39618</v>
      </c>
      <c r="K20" s="43">
        <v>39618</v>
      </c>
      <c r="L20" s="30" t="s">
        <v>15</v>
      </c>
      <c r="M20" s="40" t="s">
        <v>77</v>
      </c>
      <c r="N20" s="44" t="s">
        <v>78</v>
      </c>
      <c r="O20" s="32">
        <v>50000000</v>
      </c>
      <c r="P20" s="45">
        <v>51893</v>
      </c>
    </row>
    <row r="21" spans="1:16" s="7" customFormat="1" ht="18" customHeight="1">
      <c r="A21" s="46" t="s">
        <v>81</v>
      </c>
      <c r="B21" s="40" t="s">
        <v>82</v>
      </c>
      <c r="C21" s="40" t="s">
        <v>34</v>
      </c>
      <c r="D21" s="30" t="s">
        <v>0</v>
      </c>
      <c r="E21" s="40">
        <v>20</v>
      </c>
      <c r="F21" s="31" t="s">
        <v>33</v>
      </c>
      <c r="G21" s="41">
        <v>11</v>
      </c>
      <c r="H21" s="42">
        <v>12</v>
      </c>
      <c r="I21" s="31">
        <v>200</v>
      </c>
      <c r="J21" s="43">
        <v>39618</v>
      </c>
      <c r="K21" s="43">
        <v>39618</v>
      </c>
      <c r="L21" s="30" t="s">
        <v>15</v>
      </c>
      <c r="M21" s="40" t="s">
        <v>83</v>
      </c>
      <c r="N21" s="44" t="s">
        <v>84</v>
      </c>
      <c r="O21" s="32">
        <v>50000000</v>
      </c>
      <c r="P21" s="45">
        <v>51894</v>
      </c>
    </row>
    <row r="22" spans="1:16" s="7" customFormat="1" ht="18" customHeight="1">
      <c r="A22" s="46" t="s">
        <v>85</v>
      </c>
      <c r="B22" s="40" t="s">
        <v>86</v>
      </c>
      <c r="C22" s="40" t="s">
        <v>37</v>
      </c>
      <c r="D22" s="30" t="s">
        <v>0</v>
      </c>
      <c r="E22" s="40">
        <v>20</v>
      </c>
      <c r="F22" s="31" t="s">
        <v>33</v>
      </c>
      <c r="G22" s="41">
        <v>17</v>
      </c>
      <c r="H22" s="42">
        <v>16</v>
      </c>
      <c r="I22" s="31">
        <v>200</v>
      </c>
      <c r="J22" s="43">
        <v>39618</v>
      </c>
      <c r="K22" s="43">
        <v>39618</v>
      </c>
      <c r="L22" s="30" t="s">
        <v>15</v>
      </c>
      <c r="M22" s="40" t="s">
        <v>83</v>
      </c>
      <c r="N22" s="44" t="s">
        <v>84</v>
      </c>
      <c r="O22" s="32">
        <v>50000000</v>
      </c>
      <c r="P22" s="45">
        <v>51895</v>
      </c>
    </row>
    <row r="23" spans="1:16" s="7" customFormat="1" ht="18" customHeight="1">
      <c r="A23" s="46" t="s">
        <v>87</v>
      </c>
      <c r="B23" s="40" t="s">
        <v>88</v>
      </c>
      <c r="C23" s="40" t="s">
        <v>34</v>
      </c>
      <c r="D23" s="30" t="s">
        <v>0</v>
      </c>
      <c r="E23" s="40">
        <v>100</v>
      </c>
      <c r="F23" s="31" t="s">
        <v>33</v>
      </c>
      <c r="G23" s="41">
        <v>275</v>
      </c>
      <c r="H23" s="42">
        <v>300</v>
      </c>
      <c r="I23" s="31">
        <v>200</v>
      </c>
      <c r="J23" s="43">
        <v>39618</v>
      </c>
      <c r="K23" s="43">
        <v>39618</v>
      </c>
      <c r="L23" s="30" t="s">
        <v>15</v>
      </c>
      <c r="M23" s="40" t="s">
        <v>89</v>
      </c>
      <c r="N23" s="44" t="s">
        <v>90</v>
      </c>
      <c r="O23" s="32">
        <v>50000000</v>
      </c>
      <c r="P23" s="45">
        <v>51896</v>
      </c>
    </row>
    <row r="24" spans="1:16" s="7" customFormat="1" ht="18" customHeight="1">
      <c r="A24" s="46" t="s">
        <v>91</v>
      </c>
      <c r="B24" s="40" t="s">
        <v>92</v>
      </c>
      <c r="C24" s="40" t="s">
        <v>37</v>
      </c>
      <c r="D24" s="30" t="s">
        <v>0</v>
      </c>
      <c r="E24" s="40">
        <v>100</v>
      </c>
      <c r="F24" s="31" t="s">
        <v>33</v>
      </c>
      <c r="G24" s="41">
        <v>400</v>
      </c>
      <c r="H24" s="42">
        <v>375</v>
      </c>
      <c r="I24" s="31">
        <v>200</v>
      </c>
      <c r="J24" s="43">
        <v>39618</v>
      </c>
      <c r="K24" s="43">
        <v>39618</v>
      </c>
      <c r="L24" s="30" t="s">
        <v>15</v>
      </c>
      <c r="M24" s="40" t="s">
        <v>89</v>
      </c>
      <c r="N24" s="44" t="s">
        <v>90</v>
      </c>
      <c r="O24" s="32">
        <v>50000000</v>
      </c>
      <c r="P24" s="45">
        <v>51897</v>
      </c>
    </row>
    <row r="25" spans="1:16" s="7" customFormat="1" ht="18" customHeight="1">
      <c r="A25" s="46" t="s">
        <v>93</v>
      </c>
      <c r="B25" s="40" t="s">
        <v>94</v>
      </c>
      <c r="C25" s="40" t="s">
        <v>34</v>
      </c>
      <c r="D25" s="30" t="s">
        <v>0</v>
      </c>
      <c r="E25" s="40">
        <v>50</v>
      </c>
      <c r="F25" s="31" t="s">
        <v>33</v>
      </c>
      <c r="G25" s="41">
        <v>80</v>
      </c>
      <c r="H25" s="42">
        <v>90</v>
      </c>
      <c r="I25" s="31">
        <v>200</v>
      </c>
      <c r="J25" s="43">
        <v>39618</v>
      </c>
      <c r="K25" s="43">
        <v>39618</v>
      </c>
      <c r="L25" s="30" t="s">
        <v>15</v>
      </c>
      <c r="M25" s="40" t="s">
        <v>95</v>
      </c>
      <c r="N25" s="44" t="s">
        <v>96</v>
      </c>
      <c r="O25" s="32">
        <v>50000000</v>
      </c>
      <c r="P25" s="45">
        <v>51898</v>
      </c>
    </row>
    <row r="26" spans="1:16" s="7" customFormat="1" ht="18" customHeight="1">
      <c r="A26" s="46" t="s">
        <v>97</v>
      </c>
      <c r="B26" s="40" t="s">
        <v>98</v>
      </c>
      <c r="C26" s="40" t="s">
        <v>37</v>
      </c>
      <c r="D26" s="30" t="s">
        <v>0</v>
      </c>
      <c r="E26" s="40">
        <v>100</v>
      </c>
      <c r="F26" s="31" t="s">
        <v>33</v>
      </c>
      <c r="G26" s="41">
        <v>1075</v>
      </c>
      <c r="H26" s="42">
        <v>1060</v>
      </c>
      <c r="I26" s="31">
        <v>200</v>
      </c>
      <c r="J26" s="43">
        <v>39626</v>
      </c>
      <c r="K26" s="43">
        <v>39626</v>
      </c>
      <c r="L26" s="30" t="s">
        <v>15</v>
      </c>
      <c r="M26" s="40" t="s">
        <v>41</v>
      </c>
      <c r="N26" s="44" t="s">
        <v>42</v>
      </c>
      <c r="O26" s="32">
        <v>50000000</v>
      </c>
      <c r="P26" s="45">
        <v>51899</v>
      </c>
    </row>
    <row r="27" spans="1:16" s="7" customFormat="1" ht="18" customHeight="1">
      <c r="A27" s="46" t="s">
        <v>99</v>
      </c>
      <c r="B27" s="40" t="s">
        <v>100</v>
      </c>
      <c r="C27" s="40" t="s">
        <v>34</v>
      </c>
      <c r="D27" s="30" t="s">
        <v>0</v>
      </c>
      <c r="E27" s="40">
        <v>100</v>
      </c>
      <c r="F27" s="31" t="s">
        <v>33</v>
      </c>
      <c r="G27" s="41">
        <v>70</v>
      </c>
      <c r="H27" s="42">
        <v>80</v>
      </c>
      <c r="I27" s="31">
        <v>200</v>
      </c>
      <c r="J27" s="43">
        <v>39618</v>
      </c>
      <c r="K27" s="43">
        <v>39618</v>
      </c>
      <c r="L27" s="30" t="s">
        <v>15</v>
      </c>
      <c r="M27" s="40" t="s">
        <v>43</v>
      </c>
      <c r="N27" s="44" t="s">
        <v>44</v>
      </c>
      <c r="O27" s="32">
        <v>50000000</v>
      </c>
      <c r="P27" s="45">
        <v>51900</v>
      </c>
    </row>
    <row r="28" spans="1:16" s="7" customFormat="1" ht="18" customHeight="1">
      <c r="A28" s="46" t="s">
        <v>101</v>
      </c>
      <c r="B28" s="40" t="s">
        <v>102</v>
      </c>
      <c r="C28" s="40" t="s">
        <v>37</v>
      </c>
      <c r="D28" s="30" t="s">
        <v>0</v>
      </c>
      <c r="E28" s="40">
        <v>100</v>
      </c>
      <c r="F28" s="31" t="s">
        <v>33</v>
      </c>
      <c r="G28" s="41">
        <v>120</v>
      </c>
      <c r="H28" s="42">
        <v>110</v>
      </c>
      <c r="I28" s="31">
        <v>200</v>
      </c>
      <c r="J28" s="43">
        <v>39618</v>
      </c>
      <c r="K28" s="43">
        <v>39618</v>
      </c>
      <c r="L28" s="30" t="s">
        <v>15</v>
      </c>
      <c r="M28" s="40" t="s">
        <v>43</v>
      </c>
      <c r="N28" s="44" t="s">
        <v>44</v>
      </c>
      <c r="O28" s="32">
        <v>50000000</v>
      </c>
      <c r="P28" s="45">
        <v>51901</v>
      </c>
    </row>
    <row r="29" spans="1:16" s="7" customFormat="1" ht="18" customHeight="1">
      <c r="A29" s="46" t="s">
        <v>103</v>
      </c>
      <c r="B29" s="40" t="s">
        <v>104</v>
      </c>
      <c r="C29" s="40" t="s">
        <v>34</v>
      </c>
      <c r="D29" s="30" t="s">
        <v>0</v>
      </c>
      <c r="E29" s="40">
        <v>100</v>
      </c>
      <c r="F29" s="31" t="s">
        <v>33</v>
      </c>
      <c r="G29" s="41">
        <v>100</v>
      </c>
      <c r="H29" s="42">
        <v>110</v>
      </c>
      <c r="I29" s="31">
        <v>200</v>
      </c>
      <c r="J29" s="43">
        <v>39618</v>
      </c>
      <c r="K29" s="43">
        <v>39618</v>
      </c>
      <c r="L29" s="30" t="s">
        <v>15</v>
      </c>
      <c r="M29" s="40" t="s">
        <v>105</v>
      </c>
      <c r="N29" s="44" t="s">
        <v>106</v>
      </c>
      <c r="O29" s="32">
        <v>50000000</v>
      </c>
      <c r="P29" s="45">
        <v>51902</v>
      </c>
    </row>
    <row r="30" spans="1:16" s="7" customFormat="1" ht="18" customHeight="1">
      <c r="A30" s="46" t="s">
        <v>107</v>
      </c>
      <c r="B30" s="40" t="s">
        <v>108</v>
      </c>
      <c r="C30" s="40" t="s">
        <v>34</v>
      </c>
      <c r="D30" s="30" t="s">
        <v>0</v>
      </c>
      <c r="E30" s="40">
        <v>100</v>
      </c>
      <c r="F30" s="31" t="s">
        <v>33</v>
      </c>
      <c r="G30" s="41">
        <v>110</v>
      </c>
      <c r="H30" s="42">
        <v>125</v>
      </c>
      <c r="I30" s="31">
        <v>200</v>
      </c>
      <c r="J30" s="43">
        <v>39618</v>
      </c>
      <c r="K30" s="43">
        <v>39618</v>
      </c>
      <c r="L30" s="30" t="s">
        <v>15</v>
      </c>
      <c r="M30" s="40" t="s">
        <v>109</v>
      </c>
      <c r="N30" s="44" t="s">
        <v>110</v>
      </c>
      <c r="O30" s="32">
        <v>50000000</v>
      </c>
      <c r="P30" s="45">
        <v>51903</v>
      </c>
    </row>
    <row r="31" spans="1:16" s="7" customFormat="1" ht="18" customHeight="1">
      <c r="A31" s="46" t="s">
        <v>111</v>
      </c>
      <c r="B31" s="40" t="s">
        <v>112</v>
      </c>
      <c r="C31" s="40" t="s">
        <v>37</v>
      </c>
      <c r="D31" s="30" t="s">
        <v>0</v>
      </c>
      <c r="E31" s="40">
        <v>100</v>
      </c>
      <c r="F31" s="31" t="s">
        <v>33</v>
      </c>
      <c r="G31" s="41">
        <v>200</v>
      </c>
      <c r="H31" s="42">
        <v>185</v>
      </c>
      <c r="I31" s="31">
        <v>200</v>
      </c>
      <c r="J31" s="43">
        <v>39618</v>
      </c>
      <c r="K31" s="43">
        <v>39618</v>
      </c>
      <c r="L31" s="30" t="s">
        <v>15</v>
      </c>
      <c r="M31" s="40" t="s">
        <v>109</v>
      </c>
      <c r="N31" s="44" t="s">
        <v>110</v>
      </c>
      <c r="O31" s="32">
        <v>50000000</v>
      </c>
      <c r="P31" s="45">
        <v>51904</v>
      </c>
    </row>
    <row r="32" spans="1:16" s="7" customFormat="1" ht="18" customHeight="1">
      <c r="A32" s="46" t="s">
        <v>113</v>
      </c>
      <c r="B32" s="40" t="s">
        <v>114</v>
      </c>
      <c r="C32" s="40" t="s">
        <v>34</v>
      </c>
      <c r="D32" s="30" t="s">
        <v>0</v>
      </c>
      <c r="E32" s="40">
        <v>100</v>
      </c>
      <c r="F32" s="31" t="s">
        <v>33</v>
      </c>
      <c r="G32" s="41">
        <v>80</v>
      </c>
      <c r="H32" s="42">
        <v>90</v>
      </c>
      <c r="I32" s="31">
        <v>200</v>
      </c>
      <c r="J32" s="43">
        <v>39618</v>
      </c>
      <c r="K32" s="43">
        <v>39618</v>
      </c>
      <c r="L32" s="30" t="s">
        <v>15</v>
      </c>
      <c r="M32" s="40" t="s">
        <v>115</v>
      </c>
      <c r="N32" s="44" t="s">
        <v>116</v>
      </c>
      <c r="O32" s="32">
        <v>50000000</v>
      </c>
      <c r="P32" s="45">
        <v>51905</v>
      </c>
    </row>
    <row r="33" spans="1:16" s="7" customFormat="1" ht="18" customHeight="1">
      <c r="A33" s="46" t="s">
        <v>117</v>
      </c>
      <c r="B33" s="40" t="s">
        <v>118</v>
      </c>
      <c r="C33" s="40" t="s">
        <v>34</v>
      </c>
      <c r="D33" s="30" t="s">
        <v>0</v>
      </c>
      <c r="E33" s="40">
        <v>100</v>
      </c>
      <c r="F33" s="31" t="s">
        <v>33</v>
      </c>
      <c r="G33" s="41">
        <v>130</v>
      </c>
      <c r="H33" s="42">
        <v>150</v>
      </c>
      <c r="I33" s="31">
        <v>200</v>
      </c>
      <c r="J33" s="43">
        <v>39618</v>
      </c>
      <c r="K33" s="43">
        <v>39618</v>
      </c>
      <c r="L33" s="30" t="s">
        <v>15</v>
      </c>
      <c r="M33" s="40" t="s">
        <v>119</v>
      </c>
      <c r="N33" s="44" t="s">
        <v>120</v>
      </c>
      <c r="O33" s="32">
        <v>50000000</v>
      </c>
      <c r="P33" s="45">
        <v>51906</v>
      </c>
    </row>
    <row r="34" spans="1:16" s="7" customFormat="1" ht="18" customHeight="1">
      <c r="A34" s="46" t="s">
        <v>121</v>
      </c>
      <c r="B34" s="40" t="s">
        <v>122</v>
      </c>
      <c r="C34" s="40" t="s">
        <v>34</v>
      </c>
      <c r="D34" s="30" t="s">
        <v>0</v>
      </c>
      <c r="E34" s="40">
        <v>100</v>
      </c>
      <c r="F34" s="31" t="s">
        <v>33</v>
      </c>
      <c r="G34" s="41">
        <v>70</v>
      </c>
      <c r="H34" s="42">
        <v>80</v>
      </c>
      <c r="I34" s="31">
        <v>200</v>
      </c>
      <c r="J34" s="43">
        <v>39618</v>
      </c>
      <c r="K34" s="43">
        <v>39618</v>
      </c>
      <c r="L34" s="30" t="s">
        <v>15</v>
      </c>
      <c r="M34" s="40" t="s">
        <v>45</v>
      </c>
      <c r="N34" s="44" t="s">
        <v>46</v>
      </c>
      <c r="O34" s="32">
        <v>50000000</v>
      </c>
      <c r="P34" s="45">
        <v>51907</v>
      </c>
    </row>
    <row r="35" spans="1:16" s="7" customFormat="1" ht="18" customHeight="1">
      <c r="A35" s="46" t="s">
        <v>123</v>
      </c>
      <c r="B35" s="40" t="s">
        <v>124</v>
      </c>
      <c r="C35" s="40" t="s">
        <v>37</v>
      </c>
      <c r="D35" s="30" t="s">
        <v>0</v>
      </c>
      <c r="E35" s="40">
        <v>100</v>
      </c>
      <c r="F35" s="31" t="s">
        <v>33</v>
      </c>
      <c r="G35" s="41">
        <v>130</v>
      </c>
      <c r="H35" s="42">
        <v>120</v>
      </c>
      <c r="I35" s="31">
        <v>200</v>
      </c>
      <c r="J35" s="43">
        <v>39618</v>
      </c>
      <c r="K35" s="43">
        <v>39618</v>
      </c>
      <c r="L35" s="30" t="s">
        <v>15</v>
      </c>
      <c r="M35" s="40" t="s">
        <v>45</v>
      </c>
      <c r="N35" s="44" t="s">
        <v>46</v>
      </c>
      <c r="O35" s="32">
        <v>50000000</v>
      </c>
      <c r="P35" s="45">
        <v>51908</v>
      </c>
    </row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  <c r="Q63" s="2"/>
    </row>
    <row r="64" spans="1:17" ht="12.75">
      <c r="A64" s="1"/>
      <c r="B64" s="1"/>
      <c r="C64" s="1"/>
      <c r="D64" s="1"/>
      <c r="E64" s="4"/>
      <c r="F64" s="4"/>
      <c r="G64" s="4"/>
      <c r="H64" s="4"/>
      <c r="I64" s="4"/>
      <c r="M64" s="4"/>
      <c r="N64" s="4"/>
      <c r="O64" s="4"/>
      <c r="P64" s="4"/>
      <c r="Q64" s="2"/>
    </row>
  </sheetData>
  <sheetProtection/>
  <dataValidations count="1">
    <dataValidation type="textLength" operator="equal" allowBlank="1" showInputMessage="1" showErrorMessage="1" sqref="N9:N35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2008-01-11T09:41:13Z</cp:lastPrinted>
  <dcterms:created xsi:type="dcterms:W3CDTF">2000-10-11T13:47:33Z</dcterms:created>
  <dcterms:modified xsi:type="dcterms:W3CDTF">2008-01-11T11:59:54Z</dcterms:modified>
  <cp:category/>
  <cp:version/>
  <cp:contentType/>
  <cp:contentStatus/>
</cp:coreProperties>
</file>