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warranter " sheetId="1" r:id="rId1"/>
  </sheets>
  <definedNames>
    <definedName name="EXTRACT" localSheetId="0">'warranter '!#REF!</definedName>
  </definedNames>
  <calcPr fullCalcOnLoad="1"/>
</workbook>
</file>

<file path=xl/sharedStrings.xml><?xml version="1.0" encoding="utf-8"?>
<sst xmlns="http://schemas.openxmlformats.org/spreadsheetml/2006/main" count="125" uniqueCount="68">
  <si>
    <t>EU</t>
  </si>
  <si>
    <t>EU/</t>
  </si>
  <si>
    <t>AM</t>
  </si>
  <si>
    <t>instrument</t>
  </si>
  <si>
    <t>per under-</t>
  </si>
  <si>
    <t>SEK</t>
  </si>
  <si>
    <t>Information about warrants to be listed at OMX Nordic Exchange Stockholm AB</t>
  </si>
  <si>
    <t>Short name</t>
  </si>
  <si>
    <t>ISIN code</t>
  </si>
  <si>
    <t>Call/</t>
  </si>
  <si>
    <t>Warrants</t>
  </si>
  <si>
    <t>Currency</t>
  </si>
  <si>
    <t>Strike</t>
  </si>
  <si>
    <t>Round</t>
  </si>
  <si>
    <t>Last trading</t>
  </si>
  <si>
    <t>Expiration</t>
  </si>
  <si>
    <t>Cash</t>
  </si>
  <si>
    <t>Underlying instrument</t>
  </si>
  <si>
    <t>ISIN-code for</t>
  </si>
  <si>
    <t>Number of</t>
  </si>
  <si>
    <t>Orderbook</t>
  </si>
  <si>
    <t>Put</t>
  </si>
  <si>
    <t>price</t>
  </si>
  <si>
    <t>lot</t>
  </si>
  <si>
    <t>day</t>
  </si>
  <si>
    <t>date</t>
  </si>
  <si>
    <t>settlement/</t>
  </si>
  <si>
    <t>underlying</t>
  </si>
  <si>
    <t>issued</t>
  </si>
  <si>
    <t>ID</t>
  </si>
  <si>
    <t>lying</t>
  </si>
  <si>
    <t>yyyy-mm-dd</t>
  </si>
  <si>
    <t>Physical</t>
  </si>
  <si>
    <t>warrants</t>
  </si>
  <si>
    <t>delivery</t>
  </si>
  <si>
    <t>C</t>
  </si>
  <si>
    <t>P</t>
  </si>
  <si>
    <t>Listing date: 2008-02-14</t>
  </si>
  <si>
    <t>XAU8F 750UBS</t>
  </si>
  <si>
    <t>CH0037498232</t>
  </si>
  <si>
    <t>USD 750</t>
  </si>
  <si>
    <t>XAU8F 850UBS</t>
  </si>
  <si>
    <t>CH0037498125</t>
  </si>
  <si>
    <t>USD 850</t>
  </si>
  <si>
    <t>XAU8F 950UBS</t>
  </si>
  <si>
    <t>CH0037498000</t>
  </si>
  <si>
    <t>USD 950</t>
  </si>
  <si>
    <t>CH0037497861</t>
  </si>
  <si>
    <t>USD 1000</t>
  </si>
  <si>
    <t>CH0037495717</t>
  </si>
  <si>
    <t>USD 1100</t>
  </si>
  <si>
    <t>CH0037492581</t>
  </si>
  <si>
    <t>USD 1200</t>
  </si>
  <si>
    <t>XAU8R  750UBS</t>
  </si>
  <si>
    <t>CH0037491427</t>
  </si>
  <si>
    <t>XAU8R  800UBS</t>
  </si>
  <si>
    <t>CH0037491245</t>
  </si>
  <si>
    <t>USD 800</t>
  </si>
  <si>
    <t>XAU8R  850UBS</t>
  </si>
  <si>
    <t>CH0037490049</t>
  </si>
  <si>
    <t>XAU8R  900UBS</t>
  </si>
  <si>
    <t>CH0037484281</t>
  </si>
  <si>
    <t>USD 900</t>
  </si>
  <si>
    <t>XC0009655157</t>
  </si>
  <si>
    <t>1 troy ounce of gold (US$)</t>
  </si>
  <si>
    <t>XAU8F1100UBS</t>
  </si>
  <si>
    <t>XAU8F1000UBS</t>
  </si>
  <si>
    <t>XAU8F1200UBS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</si>
</sst>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[$-809]dd\ mmmm\ yyyy"/>
    <numFmt numFmtId="180" formatCode="yyyy\-mm\-dd;@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sz val="10"/>
      <name val="Frutiger 45 Light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10" fillId="2" borderId="3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/>
    </xf>
    <xf numFmtId="0" fontId="7" fillId="0" borderId="4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14" fontId="8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left"/>
    </xf>
    <xf numFmtId="180" fontId="9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 vertical="top" wrapText="1"/>
    </xf>
    <xf numFmtId="49" fontId="13" fillId="0" borderId="9" xfId="0" applyNumberFormat="1" applyFont="1" applyBorder="1" applyAlignment="1" applyProtection="1">
      <alignment/>
      <protection locked="0"/>
    </xf>
    <xf numFmtId="0" fontId="13" fillId="0" borderId="9" xfId="0" applyFont="1" applyBorder="1" applyAlignment="1" applyProtection="1">
      <alignment/>
      <protection locked="0"/>
    </xf>
    <xf numFmtId="0" fontId="7" fillId="0" borderId="8" xfId="0" applyFont="1" applyFill="1" applyBorder="1" applyAlignment="1">
      <alignment horizontal="center" vertical="top" wrapText="1"/>
    </xf>
    <xf numFmtId="0" fontId="0" fillId="0" borderId="9" xfId="21" applyFont="1" applyBorder="1" applyProtection="1">
      <alignment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/>
      <protection locked="0"/>
    </xf>
    <xf numFmtId="3" fontId="0" fillId="0" borderId="9" xfId="0" applyNumberFormat="1" applyFont="1" applyBorder="1" applyAlignment="1" applyProtection="1">
      <alignment/>
      <protection locked="0"/>
    </xf>
    <xf numFmtId="0" fontId="0" fillId="3" borderId="9" xfId="0" applyFont="1" applyFill="1" applyBorder="1" applyAlignment="1" applyProtection="1">
      <alignment horizontal="right"/>
      <protection locked="0"/>
    </xf>
    <xf numFmtId="0" fontId="0" fillId="0" borderId="9" xfId="21" applyFont="1" applyFill="1" applyBorder="1" applyProtection="1">
      <alignment/>
      <protection locked="0"/>
    </xf>
    <xf numFmtId="14" fontId="13" fillId="0" borderId="9" xfId="0" applyNumberFormat="1" applyFont="1" applyFill="1" applyBorder="1" applyAlignment="1" applyProtection="1">
      <alignment horizontal="left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arran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hyperlink" Target="http://www.fsb.se/" TargetMode="External" /><Relationship Id="rId3" Type="http://schemas.openxmlformats.org/officeDocument/2006/relationships/hyperlink" Target="http://www.fsb.se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zoomScale="75" zoomScaleNormal="75" workbookViewId="0" topLeftCell="A1">
      <selection activeCell="I9" sqref="I9:J18"/>
    </sheetView>
  </sheetViews>
  <sheetFormatPr defaultColWidth="9.140625" defaultRowHeight="12.75"/>
  <cols>
    <col min="1" max="1" width="18.00390625" style="1" customWidth="1"/>
    <col min="2" max="2" width="15.7109375" style="1" bestFit="1" customWidth="1"/>
    <col min="3" max="3" width="6.00390625" style="1" bestFit="1" customWidth="1"/>
    <col min="4" max="4" width="5.140625" style="1" bestFit="1" customWidth="1"/>
    <col min="5" max="5" width="10.7109375" style="1" customWidth="1"/>
    <col min="6" max="6" width="10.28125" style="1" bestFit="1" customWidth="1"/>
    <col min="7" max="7" width="11.140625" style="1" customWidth="1"/>
    <col min="8" max="8" width="10.421875" style="1" bestFit="1" customWidth="1"/>
    <col min="9" max="9" width="13.28125" style="1" bestFit="1" customWidth="1"/>
    <col min="10" max="10" width="13.8515625" style="1" bestFit="1" customWidth="1"/>
    <col min="11" max="11" width="12.7109375" style="1" bestFit="1" customWidth="1"/>
    <col min="12" max="12" width="34.28125" style="1" bestFit="1" customWidth="1"/>
    <col min="13" max="13" width="15.7109375" style="1" bestFit="1" customWidth="1"/>
    <col min="14" max="14" width="12.57421875" style="1" bestFit="1" customWidth="1"/>
    <col min="15" max="15" width="12.140625" style="1" bestFit="1" customWidth="1"/>
    <col min="16" max="16384" width="9.140625" style="4" customWidth="1"/>
  </cols>
  <sheetData>
    <row r="1" spans="1:3" ht="21" customHeight="1">
      <c r="A1" s="15"/>
      <c r="B1" s="16"/>
      <c r="C1" s="2"/>
    </row>
    <row r="2" spans="1:15" ht="21" customHeight="1" thickBot="1">
      <c r="A2" s="17" t="s">
        <v>37</v>
      </c>
      <c r="B2" s="18"/>
      <c r="C2" s="2"/>
      <c r="E2" s="19"/>
      <c r="G2" s="3"/>
      <c r="M2" s="20"/>
      <c r="N2" s="21"/>
      <c r="O2" s="3"/>
    </row>
    <row r="3" spans="1:15" ht="24.75" customHeight="1">
      <c r="A3" s="11" t="s">
        <v>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7"/>
      <c r="M3" s="7"/>
      <c r="N3" s="7"/>
      <c r="O3" s="22"/>
    </row>
    <row r="4" spans="1:15" ht="12.75" customHeight="1">
      <c r="A4" s="8"/>
      <c r="B4" s="9"/>
      <c r="C4" s="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3"/>
    </row>
    <row r="5" spans="1:15" s="10" customFormat="1" ht="12.75" customHeight="1">
      <c r="A5" s="24" t="s">
        <v>7</v>
      </c>
      <c r="B5" s="25" t="s">
        <v>8</v>
      </c>
      <c r="C5" s="25" t="s">
        <v>9</v>
      </c>
      <c r="D5" s="25" t="s">
        <v>1</v>
      </c>
      <c r="E5" s="25" t="s">
        <v>10</v>
      </c>
      <c r="F5" s="25" t="s">
        <v>11</v>
      </c>
      <c r="G5" s="25" t="s">
        <v>12</v>
      </c>
      <c r="H5" s="25" t="s">
        <v>13</v>
      </c>
      <c r="I5" s="25" t="s">
        <v>14</v>
      </c>
      <c r="J5" s="26" t="s">
        <v>15</v>
      </c>
      <c r="K5" s="27" t="s">
        <v>16</v>
      </c>
      <c r="L5" s="25" t="s">
        <v>17</v>
      </c>
      <c r="M5" s="25" t="s">
        <v>18</v>
      </c>
      <c r="N5" s="25" t="s">
        <v>19</v>
      </c>
      <c r="O5" s="14" t="s">
        <v>20</v>
      </c>
    </row>
    <row r="6" spans="1:15" s="10" customFormat="1" ht="12.75" customHeight="1">
      <c r="A6" s="24"/>
      <c r="B6" s="25"/>
      <c r="C6" s="25" t="s">
        <v>21</v>
      </c>
      <c r="D6" s="25" t="s">
        <v>2</v>
      </c>
      <c r="E6" s="25" t="s">
        <v>4</v>
      </c>
      <c r="F6" s="25"/>
      <c r="G6" s="25" t="s">
        <v>22</v>
      </c>
      <c r="H6" s="25" t="s">
        <v>23</v>
      </c>
      <c r="I6" s="25" t="s">
        <v>24</v>
      </c>
      <c r="J6" s="26" t="s">
        <v>25</v>
      </c>
      <c r="K6" s="27" t="s">
        <v>26</v>
      </c>
      <c r="L6" s="25"/>
      <c r="M6" s="25" t="s">
        <v>27</v>
      </c>
      <c r="N6" s="25" t="s">
        <v>28</v>
      </c>
      <c r="O6" s="14" t="s">
        <v>29</v>
      </c>
    </row>
    <row r="7" spans="1:15" s="10" customFormat="1" ht="12.75" customHeight="1">
      <c r="A7" s="24"/>
      <c r="B7" s="25"/>
      <c r="C7" s="25"/>
      <c r="D7" s="25"/>
      <c r="E7" s="25" t="s">
        <v>30</v>
      </c>
      <c r="F7" s="25"/>
      <c r="G7" s="25"/>
      <c r="H7" s="25"/>
      <c r="I7" s="25" t="s">
        <v>31</v>
      </c>
      <c r="J7" s="26" t="s">
        <v>31</v>
      </c>
      <c r="K7" s="28" t="s">
        <v>32</v>
      </c>
      <c r="L7" s="25"/>
      <c r="M7" s="25" t="s">
        <v>3</v>
      </c>
      <c r="N7" s="25" t="s">
        <v>33</v>
      </c>
      <c r="O7" s="14"/>
    </row>
    <row r="8" spans="1:15" s="10" customFormat="1" ht="12.75" customHeight="1">
      <c r="A8" s="24"/>
      <c r="B8" s="25"/>
      <c r="C8" s="25"/>
      <c r="D8" s="25"/>
      <c r="E8" s="25"/>
      <c r="F8" s="25"/>
      <c r="G8" s="31"/>
      <c r="H8" s="25"/>
      <c r="I8" s="25"/>
      <c r="J8" s="25"/>
      <c r="K8" s="13" t="s">
        <v>34</v>
      </c>
      <c r="L8" s="25"/>
      <c r="M8" s="25"/>
      <c r="N8" s="25"/>
      <c r="O8" s="14"/>
    </row>
    <row r="9" spans="1:15" s="5" customFormat="1" ht="18" customHeight="1">
      <c r="A9" s="32" t="s">
        <v>38</v>
      </c>
      <c r="B9" s="29" t="s">
        <v>39</v>
      </c>
      <c r="C9" s="33" t="s">
        <v>35</v>
      </c>
      <c r="D9" s="34" t="s">
        <v>0</v>
      </c>
      <c r="E9" s="34">
        <v>100</v>
      </c>
      <c r="F9" s="34" t="s">
        <v>5</v>
      </c>
      <c r="G9" s="30" t="s">
        <v>40</v>
      </c>
      <c r="H9" s="34">
        <v>1</v>
      </c>
      <c r="I9" s="38">
        <v>39612</v>
      </c>
      <c r="J9" s="38">
        <v>39615</v>
      </c>
      <c r="K9" s="34" t="s">
        <v>16</v>
      </c>
      <c r="L9" s="29" t="s">
        <v>64</v>
      </c>
      <c r="M9" s="30" t="s">
        <v>63</v>
      </c>
      <c r="N9" s="35">
        <v>5000000</v>
      </c>
      <c r="O9" s="36">
        <v>52774</v>
      </c>
    </row>
    <row r="10" spans="1:15" s="5" customFormat="1" ht="18" customHeight="1">
      <c r="A10" s="32" t="s">
        <v>41</v>
      </c>
      <c r="B10" s="29" t="s">
        <v>42</v>
      </c>
      <c r="C10" s="33" t="s">
        <v>35</v>
      </c>
      <c r="D10" s="34" t="s">
        <v>0</v>
      </c>
      <c r="E10" s="34">
        <v>100</v>
      </c>
      <c r="F10" s="34" t="s">
        <v>5</v>
      </c>
      <c r="G10" s="30" t="s">
        <v>43</v>
      </c>
      <c r="H10" s="34">
        <v>1</v>
      </c>
      <c r="I10" s="38">
        <v>39612</v>
      </c>
      <c r="J10" s="38">
        <v>39615</v>
      </c>
      <c r="K10" s="34" t="s">
        <v>16</v>
      </c>
      <c r="L10" s="29" t="s">
        <v>64</v>
      </c>
      <c r="M10" s="30" t="s">
        <v>63</v>
      </c>
      <c r="N10" s="35">
        <v>5000000</v>
      </c>
      <c r="O10" s="36">
        <v>52775</v>
      </c>
    </row>
    <row r="11" spans="1:15" s="5" customFormat="1" ht="18" customHeight="1">
      <c r="A11" s="32" t="s">
        <v>44</v>
      </c>
      <c r="B11" s="29" t="s">
        <v>45</v>
      </c>
      <c r="C11" s="33" t="s">
        <v>35</v>
      </c>
      <c r="D11" s="34" t="s">
        <v>0</v>
      </c>
      <c r="E11" s="34">
        <v>100</v>
      </c>
      <c r="F11" s="34" t="s">
        <v>5</v>
      </c>
      <c r="G11" s="30" t="s">
        <v>46</v>
      </c>
      <c r="H11" s="34">
        <v>1</v>
      </c>
      <c r="I11" s="38">
        <v>39612</v>
      </c>
      <c r="J11" s="38">
        <v>39615</v>
      </c>
      <c r="K11" s="34" t="s">
        <v>16</v>
      </c>
      <c r="L11" s="29" t="s">
        <v>64</v>
      </c>
      <c r="M11" s="30" t="s">
        <v>63</v>
      </c>
      <c r="N11" s="35">
        <v>5000000</v>
      </c>
      <c r="O11" s="36">
        <v>52776</v>
      </c>
    </row>
    <row r="12" spans="1:15" s="5" customFormat="1" ht="18" customHeight="1">
      <c r="A12" s="37" t="s">
        <v>66</v>
      </c>
      <c r="B12" s="29" t="s">
        <v>47</v>
      </c>
      <c r="C12" s="33" t="s">
        <v>35</v>
      </c>
      <c r="D12" s="34" t="s">
        <v>0</v>
      </c>
      <c r="E12" s="34">
        <v>100</v>
      </c>
      <c r="F12" s="34" t="s">
        <v>5</v>
      </c>
      <c r="G12" s="30" t="s">
        <v>48</v>
      </c>
      <c r="H12" s="34">
        <v>1</v>
      </c>
      <c r="I12" s="38">
        <v>39612</v>
      </c>
      <c r="J12" s="38">
        <v>39615</v>
      </c>
      <c r="K12" s="34" t="s">
        <v>16</v>
      </c>
      <c r="L12" s="29" t="s">
        <v>64</v>
      </c>
      <c r="M12" s="30" t="s">
        <v>63</v>
      </c>
      <c r="N12" s="35">
        <v>5000000</v>
      </c>
      <c r="O12" s="36">
        <v>52777</v>
      </c>
    </row>
    <row r="13" spans="1:15" s="5" customFormat="1" ht="18" customHeight="1">
      <c r="A13" s="37" t="s">
        <v>65</v>
      </c>
      <c r="B13" s="29" t="s">
        <v>49</v>
      </c>
      <c r="C13" s="33" t="s">
        <v>35</v>
      </c>
      <c r="D13" s="34" t="s">
        <v>0</v>
      </c>
      <c r="E13" s="34">
        <v>100</v>
      </c>
      <c r="F13" s="34" t="s">
        <v>5</v>
      </c>
      <c r="G13" s="30" t="s">
        <v>50</v>
      </c>
      <c r="H13" s="34">
        <v>1</v>
      </c>
      <c r="I13" s="38">
        <v>39612</v>
      </c>
      <c r="J13" s="38">
        <v>39615</v>
      </c>
      <c r="K13" s="34" t="s">
        <v>16</v>
      </c>
      <c r="L13" s="29" t="s">
        <v>64</v>
      </c>
      <c r="M13" s="30" t="s">
        <v>63</v>
      </c>
      <c r="N13" s="35">
        <v>5000000</v>
      </c>
      <c r="O13" s="36">
        <v>52778</v>
      </c>
    </row>
    <row r="14" spans="1:15" s="5" customFormat="1" ht="18" customHeight="1">
      <c r="A14" s="37" t="s">
        <v>67</v>
      </c>
      <c r="B14" s="29" t="s">
        <v>51</v>
      </c>
      <c r="C14" s="33" t="s">
        <v>35</v>
      </c>
      <c r="D14" s="34" t="s">
        <v>0</v>
      </c>
      <c r="E14" s="34">
        <v>100</v>
      </c>
      <c r="F14" s="34" t="s">
        <v>5</v>
      </c>
      <c r="G14" s="30" t="s">
        <v>52</v>
      </c>
      <c r="H14" s="34">
        <v>1</v>
      </c>
      <c r="I14" s="38">
        <v>39612</v>
      </c>
      <c r="J14" s="38">
        <v>39615</v>
      </c>
      <c r="K14" s="34" t="s">
        <v>16</v>
      </c>
      <c r="L14" s="29" t="s">
        <v>64</v>
      </c>
      <c r="M14" s="30" t="s">
        <v>63</v>
      </c>
      <c r="N14" s="35">
        <v>5000000</v>
      </c>
      <c r="O14" s="36">
        <v>52779</v>
      </c>
    </row>
    <row r="15" spans="1:15" s="5" customFormat="1" ht="18" customHeight="1">
      <c r="A15" s="32" t="s">
        <v>53</v>
      </c>
      <c r="B15" s="29" t="s">
        <v>54</v>
      </c>
      <c r="C15" s="33" t="s">
        <v>36</v>
      </c>
      <c r="D15" s="34" t="s">
        <v>0</v>
      </c>
      <c r="E15" s="34">
        <v>100</v>
      </c>
      <c r="F15" s="34" t="s">
        <v>5</v>
      </c>
      <c r="G15" s="30" t="s">
        <v>40</v>
      </c>
      <c r="H15" s="34">
        <v>1</v>
      </c>
      <c r="I15" s="38">
        <v>39612</v>
      </c>
      <c r="J15" s="38">
        <v>39615</v>
      </c>
      <c r="K15" s="34" t="s">
        <v>16</v>
      </c>
      <c r="L15" s="29" t="s">
        <v>64</v>
      </c>
      <c r="M15" s="30" t="s">
        <v>63</v>
      </c>
      <c r="N15" s="35">
        <v>5000000</v>
      </c>
      <c r="O15" s="36">
        <v>52780</v>
      </c>
    </row>
    <row r="16" spans="1:15" s="5" customFormat="1" ht="18" customHeight="1">
      <c r="A16" s="32" t="s">
        <v>55</v>
      </c>
      <c r="B16" s="29" t="s">
        <v>56</v>
      </c>
      <c r="C16" s="33" t="s">
        <v>36</v>
      </c>
      <c r="D16" s="34" t="s">
        <v>0</v>
      </c>
      <c r="E16" s="34">
        <v>100</v>
      </c>
      <c r="F16" s="34" t="s">
        <v>5</v>
      </c>
      <c r="G16" s="30" t="s">
        <v>57</v>
      </c>
      <c r="H16" s="34">
        <v>1</v>
      </c>
      <c r="I16" s="38">
        <v>39612</v>
      </c>
      <c r="J16" s="38">
        <v>39615</v>
      </c>
      <c r="K16" s="34" t="s">
        <v>16</v>
      </c>
      <c r="L16" s="29" t="s">
        <v>64</v>
      </c>
      <c r="M16" s="30" t="s">
        <v>63</v>
      </c>
      <c r="N16" s="35">
        <v>5000000</v>
      </c>
      <c r="O16" s="36">
        <v>52781</v>
      </c>
    </row>
    <row r="17" spans="1:15" s="5" customFormat="1" ht="18" customHeight="1">
      <c r="A17" s="32" t="s">
        <v>58</v>
      </c>
      <c r="B17" s="29" t="s">
        <v>59</v>
      </c>
      <c r="C17" s="33" t="s">
        <v>36</v>
      </c>
      <c r="D17" s="34" t="s">
        <v>0</v>
      </c>
      <c r="E17" s="34">
        <v>100</v>
      </c>
      <c r="F17" s="34" t="s">
        <v>5</v>
      </c>
      <c r="G17" s="30" t="s">
        <v>43</v>
      </c>
      <c r="H17" s="34">
        <v>1</v>
      </c>
      <c r="I17" s="38">
        <v>39612</v>
      </c>
      <c r="J17" s="38">
        <v>39615</v>
      </c>
      <c r="K17" s="34" t="s">
        <v>16</v>
      </c>
      <c r="L17" s="29" t="s">
        <v>64</v>
      </c>
      <c r="M17" s="30" t="s">
        <v>63</v>
      </c>
      <c r="N17" s="35">
        <v>5000000</v>
      </c>
      <c r="O17" s="36">
        <v>52782</v>
      </c>
    </row>
    <row r="18" spans="1:15" s="5" customFormat="1" ht="18" customHeight="1">
      <c r="A18" s="32" t="s">
        <v>60</v>
      </c>
      <c r="B18" s="29" t="s">
        <v>61</v>
      </c>
      <c r="C18" s="33" t="s">
        <v>36</v>
      </c>
      <c r="D18" s="34" t="s">
        <v>0</v>
      </c>
      <c r="E18" s="34">
        <v>100</v>
      </c>
      <c r="F18" s="34" t="s">
        <v>5</v>
      </c>
      <c r="G18" s="30" t="s">
        <v>62</v>
      </c>
      <c r="H18" s="34">
        <v>1</v>
      </c>
      <c r="I18" s="38">
        <v>39612</v>
      </c>
      <c r="J18" s="38">
        <v>39615</v>
      </c>
      <c r="K18" s="34" t="s">
        <v>16</v>
      </c>
      <c r="L18" s="29" t="s">
        <v>64</v>
      </c>
      <c r="M18" s="30" t="s">
        <v>63</v>
      </c>
      <c r="N18" s="35">
        <v>5000000</v>
      </c>
      <c r="O18" s="36">
        <v>52783</v>
      </c>
    </row>
    <row r="19" s="5" customFormat="1" ht="18" customHeight="1"/>
    <row r="20" s="5" customFormat="1" ht="18" customHeight="1"/>
    <row r="21" s="5" customFormat="1" ht="18" customHeight="1"/>
    <row r="22" s="5" customFormat="1" ht="18" customHeight="1"/>
    <row r="23" s="5" customFormat="1" ht="18" customHeight="1"/>
    <row r="24" s="5" customFormat="1" ht="18" customHeight="1"/>
    <row r="25" s="5" customFormat="1" ht="18" customHeight="1"/>
    <row r="26" s="5" customFormat="1" ht="18" customHeight="1"/>
    <row r="27" s="5" customFormat="1" ht="18" customHeight="1"/>
    <row r="28" s="5" customFormat="1" ht="18" customHeight="1"/>
    <row r="29" s="5" customFormat="1" ht="18" customHeight="1"/>
    <row r="30" s="5" customFormat="1" ht="18" customHeight="1"/>
    <row r="31" s="5" customFormat="1" ht="18" customHeight="1"/>
    <row r="32" s="5" customFormat="1" ht="18" customHeight="1"/>
    <row r="33" s="5" customFormat="1" ht="18" customHeight="1"/>
    <row r="34" s="5" customFormat="1" ht="18" customHeight="1"/>
    <row r="35" s="5" customFormat="1" ht="18" customHeight="1"/>
    <row r="36" s="5" customFormat="1" ht="18" customHeight="1"/>
    <row r="37" s="5" customFormat="1" ht="18" customHeight="1"/>
    <row r="38" s="5" customFormat="1" ht="18" customHeight="1"/>
    <row r="39" s="5" customFormat="1" ht="18" customHeight="1"/>
    <row r="40" s="5" customFormat="1" ht="18" customHeight="1"/>
    <row r="41" s="5" customFormat="1" ht="18" customHeight="1"/>
    <row r="42" s="5" customFormat="1" ht="18" customHeight="1"/>
    <row r="43" s="5" customFormat="1" ht="18" customHeight="1"/>
    <row r="44" s="5" customFormat="1" ht="18" customHeight="1"/>
    <row r="45" s="5" customFormat="1" ht="18" customHeight="1"/>
    <row r="46" s="5" customFormat="1" ht="18" customHeight="1"/>
    <row r="47" s="5" customFormat="1" ht="18" customHeight="1"/>
    <row r="48" s="5" customFormat="1" ht="18" customHeight="1"/>
    <row r="49" s="5" customFormat="1" ht="18" customHeight="1"/>
    <row r="50" s="5" customFormat="1" ht="18" customHeight="1"/>
    <row r="51" s="5" customFormat="1" ht="18" customHeight="1"/>
    <row r="52" s="5" customFormat="1" ht="18" customHeight="1"/>
    <row r="53" s="5" customFormat="1" ht="18" customHeight="1"/>
    <row r="54" s="5" customFormat="1" ht="18" customHeight="1"/>
    <row r="55" s="5" customFormat="1" ht="18" customHeight="1"/>
    <row r="56" s="5" customFormat="1" ht="18" customHeight="1"/>
    <row r="57" s="5" customFormat="1" ht="18" customHeight="1"/>
    <row r="58" s="5" customFormat="1" ht="18" customHeight="1"/>
    <row r="59" s="5" customFormat="1" ht="18" customHeight="1"/>
    <row r="60" s="5" customFormat="1" ht="18" customHeight="1"/>
    <row r="61" s="5" customFormat="1" ht="18" customHeight="1"/>
    <row r="62" s="5" customFormat="1" ht="18" customHeight="1"/>
    <row r="63" s="5" customFormat="1" ht="18" customHeight="1"/>
    <row r="64" s="5" customFormat="1" ht="18" customHeight="1"/>
    <row r="65" s="5" customFormat="1" ht="18" customHeight="1"/>
    <row r="66" s="5" customFormat="1" ht="18" customHeight="1"/>
    <row r="67" s="5" customFormat="1" ht="18" customHeight="1"/>
    <row r="68" s="5" customFormat="1" ht="18" customHeight="1"/>
    <row r="69" s="5" customFormat="1" ht="18" customHeight="1"/>
    <row r="70" s="5" customFormat="1" ht="18" customHeight="1"/>
    <row r="71" s="5" customFormat="1" ht="18" customHeight="1"/>
    <row r="72" s="5" customFormat="1" ht="18" customHeight="1"/>
    <row r="73" s="5" customFormat="1" ht="18" customHeight="1"/>
    <row r="74" s="5" customFormat="1" ht="18" customHeight="1"/>
    <row r="75" s="5" customFormat="1" ht="18" customHeight="1"/>
    <row r="76" s="5" customFormat="1" ht="18" customHeight="1"/>
    <row r="77" s="5" customFormat="1" ht="18" customHeight="1"/>
    <row r="78" s="5" customFormat="1" ht="18" customHeight="1"/>
    <row r="79" s="5" customFormat="1" ht="18" customHeight="1"/>
    <row r="80" s="5" customFormat="1" ht="18" customHeight="1"/>
    <row r="81" s="5" customFormat="1" ht="18" customHeight="1"/>
    <row r="82" s="5" customFormat="1" ht="18" customHeight="1"/>
    <row r="83" s="5" customFormat="1" ht="18" customHeight="1"/>
    <row r="84" s="5" customFormat="1" ht="18" customHeight="1"/>
    <row r="85" s="5" customFormat="1" ht="18" customHeight="1"/>
    <row r="86" s="5" customFormat="1" ht="18" customHeight="1"/>
    <row r="87" s="5" customFormat="1" ht="18" customHeight="1"/>
    <row r="88" s="5" customFormat="1" ht="18" customHeight="1"/>
    <row r="89" s="5" customFormat="1" ht="18" customHeight="1"/>
    <row r="90" s="5" customFormat="1" ht="18" customHeight="1"/>
    <row r="91" s="5" customFormat="1" ht="18" customHeight="1"/>
    <row r="92" s="5" customFormat="1" ht="18" customHeight="1"/>
    <row r="93" s="5" customFormat="1" ht="18" customHeight="1"/>
    <row r="94" s="5" customFormat="1" ht="18" customHeight="1"/>
    <row r="95" s="5" customFormat="1" ht="18" customHeight="1"/>
    <row r="96" s="5" customFormat="1" ht="18" customHeight="1"/>
    <row r="97" s="5" customFormat="1" ht="18" customHeight="1"/>
    <row r="98" s="5" customFormat="1" ht="18" customHeight="1"/>
    <row r="99" s="5" customFormat="1" ht="18" customHeight="1"/>
    <row r="100" s="5" customFormat="1" ht="18" customHeight="1"/>
    <row r="101" s="5" customFormat="1" ht="18" customHeight="1"/>
    <row r="102" s="5" customFormat="1" ht="18" customHeight="1"/>
    <row r="103" s="5" customFormat="1" ht="18" customHeight="1"/>
    <row r="104" s="5" customFormat="1" ht="18" customHeight="1"/>
    <row r="105" s="5" customFormat="1" ht="18" customHeight="1"/>
    <row r="106" s="5" customFormat="1" ht="18" customHeight="1"/>
    <row r="107" s="5" customFormat="1" ht="18" customHeight="1"/>
    <row r="108" s="5" customFormat="1" ht="18" customHeight="1"/>
    <row r="109" s="5" customFormat="1" ht="18" customHeight="1"/>
    <row r="110" s="5" customFormat="1" ht="18" customHeight="1"/>
    <row r="111" s="5" customFormat="1" ht="18" customHeight="1"/>
    <row r="112" s="5" customFormat="1" ht="18" customHeight="1"/>
    <row r="113" s="5" customFormat="1" ht="18" customHeight="1"/>
    <row r="114" s="5" customFormat="1" ht="18" customHeight="1"/>
    <row r="115" s="5" customFormat="1" ht="18" customHeight="1"/>
    <row r="116" s="5" customFormat="1" ht="18" customHeight="1"/>
    <row r="117" s="5" customFormat="1" ht="18" customHeight="1"/>
    <row r="118" s="5" customFormat="1" ht="18" customHeight="1"/>
    <row r="119" s="5" customFormat="1" ht="18" customHeight="1"/>
    <row r="120" s="5" customFormat="1" ht="18" customHeight="1"/>
    <row r="121" s="5" customFormat="1" ht="18" customHeight="1"/>
    <row r="122" s="5" customFormat="1" ht="18" customHeight="1"/>
    <row r="123" s="5" customFormat="1" ht="18" customHeight="1"/>
    <row r="124" s="5" customFormat="1" ht="18" customHeight="1"/>
    <row r="125" s="5" customFormat="1" ht="18" customHeight="1"/>
    <row r="126" s="5" customFormat="1" ht="18" customHeight="1"/>
    <row r="127" s="5" customFormat="1" ht="18" customHeight="1"/>
    <row r="128" s="5" customFormat="1" ht="18" customHeight="1"/>
    <row r="129" s="5" customFormat="1" ht="18" customHeight="1"/>
    <row r="130" s="5" customFormat="1" ht="18" customHeight="1"/>
    <row r="131" s="5" customFormat="1" ht="18" customHeight="1"/>
    <row r="132" s="5" customFormat="1" ht="18" customHeight="1"/>
    <row r="133" s="5" customFormat="1" ht="18" customHeight="1"/>
    <row r="134" s="5" customFormat="1" ht="18" customHeight="1"/>
    <row r="135" s="5" customFormat="1" ht="18" customHeight="1"/>
    <row r="136" s="5" customFormat="1" ht="18" customHeight="1"/>
    <row r="137" s="5" customFormat="1" ht="18" customHeight="1"/>
    <row r="138" s="5" customFormat="1" ht="18" customHeight="1"/>
    <row r="139" s="5" customFormat="1" ht="18" customHeight="1"/>
    <row r="140" s="5" customFormat="1" ht="18" customHeight="1"/>
    <row r="141" s="5" customFormat="1" ht="18" customHeight="1"/>
    <row r="142" s="5" customFormat="1" ht="18" customHeight="1"/>
    <row r="143" s="5" customFormat="1" ht="18" customHeight="1"/>
    <row r="144" s="5" customFormat="1" ht="18" customHeight="1"/>
    <row r="145" s="5" customFormat="1" ht="18" customHeight="1"/>
    <row r="146" s="5" customFormat="1" ht="18" customHeight="1"/>
    <row r="147" s="5" customFormat="1" ht="18" customHeight="1"/>
    <row r="148" s="5" customFormat="1" ht="18" customHeight="1"/>
    <row r="149" s="5" customFormat="1" ht="18" customHeight="1"/>
    <row r="150" s="5" customFormat="1" ht="18" customHeight="1"/>
    <row r="151" s="5" customFormat="1" ht="18" customHeight="1"/>
    <row r="152" s="5" customFormat="1" ht="18" customHeight="1"/>
    <row r="153" s="5" customFormat="1" ht="18" customHeight="1"/>
    <row r="154" s="5" customFormat="1" ht="18" customHeight="1"/>
  </sheetData>
  <sheetProtection/>
  <dataValidations count="1">
    <dataValidation operator="equal" allowBlank="1" showInputMessage="1" showErrorMessage="1" sqref="C18 A9:H17 M9:N17 I9:L18"/>
  </dataValidations>
  <hyperlinks>
    <hyperlink ref="E5:E6" r:id="rId1" display="www.fsb.se"/>
    <hyperlink ref="I5:I6" r:id="rId2" display="www.fsb.se"/>
    <hyperlink ref="L5:L6" r:id="rId3" display="www.fsb.se"/>
  </hyperlinks>
  <printOptions/>
  <pageMargins left="0.41" right="0.23" top="0.67" bottom="0.51" header="0.5" footer="0.5"/>
  <pageSetup horizontalDpi="600" verticalDpi="600" orientation="landscape" paperSize="9" scale="6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OMX</cp:lastModifiedBy>
  <cp:lastPrinted>2008-02-13T08:28:46Z</cp:lastPrinted>
  <dcterms:created xsi:type="dcterms:W3CDTF">2000-10-11T13:47:33Z</dcterms:created>
  <dcterms:modified xsi:type="dcterms:W3CDTF">2008-02-13T10:32:11Z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