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170" windowHeight="5865" activeTab="0"/>
  </bookViews>
  <sheets>
    <sheet name="2008-02-18" sheetId="1" r:id="rId1"/>
  </sheets>
  <definedNames/>
  <calcPr fullCalcOnLoad="1"/>
</workbook>
</file>

<file path=xl/sharedStrings.xml><?xml version="1.0" encoding="utf-8"?>
<sst xmlns="http://schemas.openxmlformats.org/spreadsheetml/2006/main" count="634" uniqueCount="239">
  <si>
    <t>ISIN-kod</t>
  </si>
  <si>
    <t>Kortnamn</t>
  </si>
  <si>
    <t>Slutdag</t>
  </si>
  <si>
    <t>Underliggande instrument</t>
  </si>
  <si>
    <t>EU/</t>
  </si>
  <si>
    <t>AM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</si>
  <si>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</si>
  <si>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</si>
  <si>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</si>
  <si>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</si>
  <si>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</si>
  <si>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</si>
  <si>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</si>
  <si>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</si>
  <si>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</si>
  <si>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</si>
  <si>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</si>
  <si>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</si>
  <si>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</si>
  <si>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</si>
  <si>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</si>
  <si>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</si>
  <si>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</si>
  <si>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</si>
  <si>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</si>
  <si>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</si>
  <si>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</si>
  <si>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</si>
  <si>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</si>
  <si>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</si>
  <si>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Sälj</t>
  </si>
  <si>
    <t>Köp/</t>
  </si>
  <si>
    <t>EU</t>
  </si>
  <si>
    <t>SEK</t>
  </si>
  <si>
    <t>ABB Ltd</t>
  </si>
  <si>
    <t>CH0012221716</t>
  </si>
  <si>
    <t>Alfa Laval AB</t>
  </si>
  <si>
    <t>SE0000695876</t>
  </si>
  <si>
    <t>SE0000255648</t>
  </si>
  <si>
    <t>GB0009895292</t>
  </si>
  <si>
    <t>Boliden AB</t>
  </si>
  <si>
    <t>SE0000869646</t>
  </si>
  <si>
    <t>SE0000103814</t>
  </si>
  <si>
    <t>SE0000108656</t>
  </si>
  <si>
    <t>SE0000106270</t>
  </si>
  <si>
    <t>SE0001662230</t>
  </si>
  <si>
    <t>SE0000825820</t>
  </si>
  <si>
    <t>Nordea Bank AB</t>
  </si>
  <si>
    <t>SE0000427361</t>
  </si>
  <si>
    <t>Uppgifter om de warranter som ska noteras på OMX Nordic Exchange Stockholm AB</t>
  </si>
  <si>
    <t>Köp</t>
  </si>
  <si>
    <t>Kontant</t>
  </si>
  <si>
    <t>FI0009000681</t>
  </si>
  <si>
    <t>Sandvik AB</t>
  </si>
  <si>
    <t>SE0000667891</t>
  </si>
  <si>
    <t>SE0000163594</t>
  </si>
  <si>
    <t>FI0009007611</t>
  </si>
  <si>
    <t>SE0000242455</t>
  </si>
  <si>
    <t>Swedish Match AB</t>
  </si>
  <si>
    <t>SE0000310336</t>
  </si>
  <si>
    <t>SE0000112724</t>
  </si>
  <si>
    <t>SE0000193120</t>
  </si>
  <si>
    <t>SE0000314312</t>
  </si>
  <si>
    <t>TeliaSonera AB</t>
  </si>
  <si>
    <t>SE0000667925</t>
  </si>
  <si>
    <t>SE0000114837</t>
  </si>
  <si>
    <t>SE0000115446</t>
  </si>
  <si>
    <t>SE0000367823</t>
  </si>
  <si>
    <t>SAN8F 120SHB</t>
  </si>
  <si>
    <t>SE0002364992</t>
  </si>
  <si>
    <t>SAN8H 100SHB</t>
  </si>
  <si>
    <t>SE0002365007</t>
  </si>
  <si>
    <t>SAN8J 110SHB</t>
  </si>
  <si>
    <t>SE0002365015</t>
  </si>
  <si>
    <t>SCA8J 120SHB</t>
  </si>
  <si>
    <t>SE0002365023</t>
  </si>
  <si>
    <t>Svenska Cellulosa AB SCA ser. B</t>
  </si>
  <si>
    <t>SEC8H  80SHB</t>
  </si>
  <si>
    <t>SE0002365031</t>
  </si>
  <si>
    <t>Securitas AB ser. B</t>
  </si>
  <si>
    <t>SEC8T  75SHB</t>
  </si>
  <si>
    <t>SE0002365049</t>
  </si>
  <si>
    <t>SHB8G 190SHB</t>
  </si>
  <si>
    <t>SE0002365056</t>
  </si>
  <si>
    <t>Svenska Handelsbanken ser. A</t>
  </si>
  <si>
    <t>SHB8K 200SHB</t>
  </si>
  <si>
    <t>SE0002365064</t>
  </si>
  <si>
    <t>SSA9B 225SHB</t>
  </si>
  <si>
    <t>SE0002365072</t>
  </si>
  <si>
    <t>SSAB Svenskt Stål AB ser. A</t>
  </si>
  <si>
    <t>SE0000171100</t>
  </si>
  <si>
    <t>STE8E  80SHB</t>
  </si>
  <si>
    <t>SE0002365080</t>
  </si>
  <si>
    <t>Stora Enso Oyj ser. R</t>
  </si>
  <si>
    <t>STE8H  80SHB</t>
  </si>
  <si>
    <t>SE0002365098</t>
  </si>
  <si>
    <t>STE8Q  75SHB</t>
  </si>
  <si>
    <t>SE0002365106</t>
  </si>
  <si>
    <t>SWE8F 160SHB</t>
  </si>
  <si>
    <t>SE0002365114</t>
  </si>
  <si>
    <t>Swedbank AB ser A</t>
  </si>
  <si>
    <t>SWE8J 180SHB</t>
  </si>
  <si>
    <t>SE0002365122</t>
  </si>
  <si>
    <t>SWM8H 160SHB</t>
  </si>
  <si>
    <t>SE0002365130</t>
  </si>
  <si>
    <t>TEL8F 120SHB</t>
  </si>
  <si>
    <t>SE0002365148</t>
  </si>
  <si>
    <t>Tele2 AB ser. B</t>
  </si>
  <si>
    <t>TEL8H 130SHB</t>
  </si>
  <si>
    <t>SE0002365155</t>
  </si>
  <si>
    <t>TEL8J 130SHB</t>
  </si>
  <si>
    <t>SE0002365163</t>
  </si>
  <si>
    <t>TEL8R 110SHB</t>
  </si>
  <si>
    <t>SE0002365171</t>
  </si>
  <si>
    <t>TLS8D  55SHB</t>
  </si>
  <si>
    <t>SE0002365189</t>
  </si>
  <si>
    <t>TLS8E  55SHB</t>
  </si>
  <si>
    <t>SE0002365197</t>
  </si>
  <si>
    <t>TLS8G  50SHB</t>
  </si>
  <si>
    <t>SE0002365205</t>
  </si>
  <si>
    <t>TLS8I  55SHB</t>
  </si>
  <si>
    <t>SE0002365213</t>
  </si>
  <si>
    <t>TLS8I  65SHB</t>
  </si>
  <si>
    <t>SE0002365221</t>
  </si>
  <si>
    <t>TLS8K  55SHB</t>
  </si>
  <si>
    <t>SE0002365239</t>
  </si>
  <si>
    <t>TLS8U  40SHB</t>
  </si>
  <si>
    <t>SE0002365247</t>
  </si>
  <si>
    <t>TRE8H 130SHB</t>
  </si>
  <si>
    <t>SE0002365254</t>
  </si>
  <si>
    <t>Trelleborg AB ser. B</t>
  </si>
  <si>
    <t>VGA8H 450SHB</t>
  </si>
  <si>
    <t>SE0002365262</t>
  </si>
  <si>
    <t>Vostok Gas Ltd SDB</t>
  </si>
  <si>
    <t>VGA8H 500SHB</t>
  </si>
  <si>
    <t>SE0002365270</t>
  </si>
  <si>
    <t>VGA8T 425SHB</t>
  </si>
  <si>
    <t>SE0002365288</t>
  </si>
  <si>
    <t>VOL8E  85SHB</t>
  </si>
  <si>
    <t>SE0002365296</t>
  </si>
  <si>
    <t>Volvo, AB ser. B</t>
  </si>
  <si>
    <t>VOL8I  90SHB</t>
  </si>
  <si>
    <t>SE0002365304</t>
  </si>
  <si>
    <t>VOL9A 100SHB</t>
  </si>
  <si>
    <t>SE0002365312</t>
  </si>
  <si>
    <t>ABB8D 150SHB</t>
  </si>
  <si>
    <t>SE0002363515</t>
  </si>
  <si>
    <t>ABB8H 150SHB</t>
  </si>
  <si>
    <t>SE0002363523</t>
  </si>
  <si>
    <t>ABB8J 180SHB</t>
  </si>
  <si>
    <t>SE0002363531</t>
  </si>
  <si>
    <t>ABB8R 140SHB</t>
  </si>
  <si>
    <t>SE0002363549</t>
  </si>
  <si>
    <t>ALF8T 300SHB</t>
  </si>
  <si>
    <t>SE0002363556</t>
  </si>
  <si>
    <t>ASS8K 120SHB</t>
  </si>
  <si>
    <t>SE0002363564</t>
  </si>
  <si>
    <t>ASSA ABLOY AB ser. B</t>
  </si>
  <si>
    <t>AZN8E 250SHB</t>
  </si>
  <si>
    <t>SE0002363572</t>
  </si>
  <si>
    <t>AstraZeneca PLC</t>
  </si>
  <si>
    <t>AZN8G 250SHB</t>
  </si>
  <si>
    <t>SE0002363580</t>
  </si>
  <si>
    <t>AZN8I 250SHB</t>
  </si>
  <si>
    <t>SE0002363598</t>
  </si>
  <si>
    <t>AZN8K 260SHB</t>
  </si>
  <si>
    <t>SE0002363606</t>
  </si>
  <si>
    <t>AZN8K 300SHB</t>
  </si>
  <si>
    <t>SE0002363614</t>
  </si>
  <si>
    <t>AZN8Q 240SHB</t>
  </si>
  <si>
    <t>SE0002363622</t>
  </si>
  <si>
    <t>AZN8S 230SHB</t>
  </si>
  <si>
    <t>SE0002363630</t>
  </si>
  <si>
    <t>BOL8C  60SHB</t>
  </si>
  <si>
    <t>SE0002363648</t>
  </si>
  <si>
    <t>BOL8G  70SHB</t>
  </si>
  <si>
    <t>SE0002363655</t>
  </si>
  <si>
    <t>BOL8I  70SHB</t>
  </si>
  <si>
    <t>SE0002363663</t>
  </si>
  <si>
    <t>BOL8Q  55SHB</t>
  </si>
  <si>
    <t>SE0002363671</t>
  </si>
  <si>
    <t>BOL8S  60SHB</t>
  </si>
  <si>
    <t>SE0002363689</t>
  </si>
  <si>
    <t>BOL9A  70SHB</t>
  </si>
  <si>
    <t>SE0002363697</t>
  </si>
  <si>
    <t>ELU8H 100SHB</t>
  </si>
  <si>
    <t>SE0002363705</t>
  </si>
  <si>
    <t>Electrolux, AB ser. B</t>
  </si>
  <si>
    <t>ERI0B  18SHB</t>
  </si>
  <si>
    <t>SE0002363713</t>
  </si>
  <si>
    <t>Ericsson, Telefonab. L M ser. B</t>
  </si>
  <si>
    <t>ERI8E  13SHB</t>
  </si>
  <si>
    <t>SE0002363721</t>
  </si>
  <si>
    <t>ERI8F  13SHB</t>
  </si>
  <si>
    <t>SE0002363739</t>
  </si>
  <si>
    <t>ERI8F  15SHB</t>
  </si>
  <si>
    <t>SE0002363747</t>
  </si>
  <si>
    <t>ERI8J  16SHB</t>
  </si>
  <si>
    <t>SE0002363754</t>
  </si>
  <si>
    <t>ERI8P  13SHB</t>
  </si>
  <si>
    <t>SE0002363762</t>
  </si>
  <si>
    <t>ERI8R  12SHB</t>
  </si>
  <si>
    <t>SE0002363770</t>
  </si>
  <si>
    <t>HM 8G 325SHB</t>
  </si>
  <si>
    <t>SE0002363788</t>
  </si>
  <si>
    <t>Hennes &amp; Mauritz AB, H &amp; M ser. B</t>
  </si>
  <si>
    <t>HM 8I 350SHB</t>
  </si>
  <si>
    <t>SE0002363796</t>
  </si>
  <si>
    <t>HM 9A 350SHB</t>
  </si>
  <si>
    <t>SE0002363804</t>
  </si>
  <si>
    <t>HUS8H  70SHB</t>
  </si>
  <si>
    <t>SE0002363812</t>
  </si>
  <si>
    <t>Husqvarna AB ser. B</t>
  </si>
  <si>
    <t>LUP8K  80SHB</t>
  </si>
  <si>
    <t>SE0002363820</t>
  </si>
  <si>
    <t>Lundin Petroleum AB</t>
  </si>
  <si>
    <t>NDA8G  90SHB</t>
  </si>
  <si>
    <t>SE0002363838</t>
  </si>
  <si>
    <t>NDA8K 100SHB</t>
  </si>
  <si>
    <t>SE0002363846</t>
  </si>
  <si>
    <t>NDA8S  85SHB</t>
  </si>
  <si>
    <t>SE0002363853</t>
  </si>
  <si>
    <t>NOK8H 260SHB</t>
  </si>
  <si>
    <t>SE0002363861</t>
  </si>
  <si>
    <t>Nokia Oyj</t>
  </si>
  <si>
    <t>OXS8E1000SHB</t>
  </si>
  <si>
    <t>SE0002363879</t>
  </si>
  <si>
    <t>OMXS30™ index</t>
  </si>
  <si>
    <t>SE0000000000</t>
  </si>
  <si>
    <t>OXS8H 950SHB</t>
  </si>
  <si>
    <t>SE0002363887</t>
  </si>
  <si>
    <t>OXS8Q 900SHB</t>
  </si>
  <si>
    <t>SE0002363895</t>
  </si>
  <si>
    <t>OXS8T 900SHB</t>
  </si>
  <si>
    <t>SE0002363903</t>
  </si>
  <si>
    <t>OXS9A1150SHB</t>
  </si>
  <si>
    <t>SE0002363911</t>
  </si>
  <si>
    <t>OXS9A1250SHB</t>
  </si>
  <si>
    <t>SE0002363929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</si>
</sst>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3" fillId="0" borderId="0" xfId="0" applyNumberFormat="1" applyFont="1" applyFill="1" applyAlignment="1" applyProtection="1">
      <alignment horizontal="left"/>
      <protection locked="0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1" fontId="0" fillId="3" borderId="12" xfId="15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left"/>
    </xf>
    <xf numFmtId="0" fontId="0" fillId="0" borderId="13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9.421875" style="0" customWidth="1"/>
    <col min="2" max="2" width="16.57421875" style="0" customWidth="1"/>
    <col min="3" max="3" width="6.00390625" style="0" bestFit="1" customWidth="1"/>
    <col min="4" max="4" width="5.140625" style="0" bestFit="1" customWidth="1"/>
    <col min="5" max="5" width="11.421875" style="0" bestFit="1" customWidth="1"/>
    <col min="6" max="6" width="7.28125" style="0" customWidth="1"/>
    <col min="7" max="7" width="9.57421875" style="0" bestFit="1" customWidth="1"/>
    <col min="8" max="8" width="8.421875" style="0" bestFit="1" customWidth="1"/>
    <col min="9" max="9" width="12.57421875" style="0" bestFit="1" customWidth="1"/>
    <col min="10" max="10" width="13.57421875" style="0" bestFit="1" customWidth="1"/>
    <col min="11" max="11" width="10.00390625" style="0" bestFit="1" customWidth="1"/>
    <col min="12" max="12" width="37.7109375" style="0" bestFit="1" customWidth="1"/>
    <col min="13" max="13" width="15.8515625" style="0" bestFit="1" customWidth="1"/>
    <col min="14" max="14" width="12.140625" style="0" bestFit="1" customWidth="1"/>
    <col min="15" max="15" width="9.8515625" style="0" customWidth="1"/>
  </cols>
  <sheetData>
    <row r="1" spans="1:15" s="4" customFormat="1" ht="21" customHeight="1" thickBot="1">
      <c r="A1" s="8" t="s">
        <v>28</v>
      </c>
      <c r="B1" s="16">
        <v>39496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s="4" customFormat="1" ht="24.75" customHeight="1">
      <c r="A2" s="6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</row>
    <row r="3" spans="1:15" s="4" customFormat="1" ht="12.75" customHeight="1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s="5" customFormat="1" ht="12.75" customHeight="1">
      <c r="A4" s="22" t="s">
        <v>1</v>
      </c>
      <c r="B4" s="18" t="s">
        <v>0</v>
      </c>
      <c r="C4" s="18" t="s">
        <v>31</v>
      </c>
      <c r="D4" s="18" t="s">
        <v>4</v>
      </c>
      <c r="E4" s="18" t="s">
        <v>7</v>
      </c>
      <c r="F4" s="18" t="s">
        <v>29</v>
      </c>
      <c r="G4" s="18" t="s">
        <v>8</v>
      </c>
      <c r="H4" s="18" t="s">
        <v>10</v>
      </c>
      <c r="I4" s="18" t="s">
        <v>12</v>
      </c>
      <c r="J4" s="18" t="s">
        <v>2</v>
      </c>
      <c r="K4" s="17" t="s">
        <v>15</v>
      </c>
      <c r="L4" s="18" t="s">
        <v>3</v>
      </c>
      <c r="M4" s="18" t="s">
        <v>17</v>
      </c>
      <c r="N4" s="18" t="s">
        <v>19</v>
      </c>
      <c r="O4" s="7" t="s">
        <v>22</v>
      </c>
    </row>
    <row r="5" spans="1:15" s="5" customFormat="1" ht="12.75" customHeight="1">
      <c r="A5" s="22"/>
      <c r="B5" s="18"/>
      <c r="C5" s="18" t="s">
        <v>30</v>
      </c>
      <c r="D5" s="18" t="s">
        <v>5</v>
      </c>
      <c r="E5" s="18" t="s">
        <v>24</v>
      </c>
      <c r="F5" s="18"/>
      <c r="G5" s="18" t="s">
        <v>9</v>
      </c>
      <c r="H5" s="18" t="s">
        <v>11</v>
      </c>
      <c r="I5" s="18" t="s">
        <v>26</v>
      </c>
      <c r="J5" s="18" t="s">
        <v>27</v>
      </c>
      <c r="K5" s="19" t="s">
        <v>16</v>
      </c>
      <c r="L5" s="18"/>
      <c r="M5" s="18" t="s">
        <v>6</v>
      </c>
      <c r="N5" s="18" t="s">
        <v>20</v>
      </c>
      <c r="O5" s="7" t="s">
        <v>23</v>
      </c>
    </row>
    <row r="6" spans="1:15" s="5" customFormat="1" ht="12.75" customHeight="1">
      <c r="A6" s="22"/>
      <c r="B6" s="18"/>
      <c r="C6" s="18"/>
      <c r="D6" s="18"/>
      <c r="E6" s="18" t="s">
        <v>25</v>
      </c>
      <c r="F6" s="18"/>
      <c r="G6" s="18"/>
      <c r="H6" s="18"/>
      <c r="I6" s="18" t="s">
        <v>27</v>
      </c>
      <c r="J6" s="18"/>
      <c r="K6" s="17" t="s">
        <v>13</v>
      </c>
      <c r="L6" s="18"/>
      <c r="M6" s="18" t="s">
        <v>18</v>
      </c>
      <c r="N6" s="18" t="s">
        <v>21</v>
      </c>
      <c r="O6" s="7"/>
    </row>
    <row r="7" spans="1:15" s="5" customFormat="1" ht="12.75" customHeight="1">
      <c r="A7" s="23"/>
      <c r="B7" s="18"/>
      <c r="C7" s="18"/>
      <c r="D7" s="18"/>
      <c r="E7" s="18"/>
      <c r="F7" s="18"/>
      <c r="G7" s="20"/>
      <c r="H7" s="18"/>
      <c r="I7" s="21"/>
      <c r="J7" s="18"/>
      <c r="K7" s="17" t="s">
        <v>14</v>
      </c>
      <c r="L7" s="18"/>
      <c r="M7" s="18"/>
      <c r="N7" s="18"/>
      <c r="O7" s="7"/>
    </row>
    <row r="8" spans="1:15" ht="18" customHeight="1">
      <c r="A8" s="24" t="s">
        <v>68</v>
      </c>
      <c r="B8" s="25" t="s">
        <v>69</v>
      </c>
      <c r="C8" s="26" t="s">
        <v>50</v>
      </c>
      <c r="D8" s="26" t="s">
        <v>32</v>
      </c>
      <c r="E8" s="27">
        <v>10</v>
      </c>
      <c r="F8" s="26" t="s">
        <v>33</v>
      </c>
      <c r="G8" s="28">
        <v>120</v>
      </c>
      <c r="H8" s="26">
        <v>200</v>
      </c>
      <c r="I8" s="29">
        <v>39618</v>
      </c>
      <c r="J8" s="29">
        <v>39618</v>
      </c>
      <c r="K8" s="26" t="s">
        <v>51</v>
      </c>
      <c r="L8" s="26" t="s">
        <v>53</v>
      </c>
      <c r="M8" s="26" t="s">
        <v>54</v>
      </c>
      <c r="N8" s="26">
        <v>50000000</v>
      </c>
      <c r="O8" s="30">
        <v>52815</v>
      </c>
    </row>
    <row r="9" spans="1:15" ht="18" customHeight="1">
      <c r="A9" s="24" t="s">
        <v>70</v>
      </c>
      <c r="B9" s="25" t="s">
        <v>71</v>
      </c>
      <c r="C9" s="26" t="s">
        <v>50</v>
      </c>
      <c r="D9" s="26" t="s">
        <v>32</v>
      </c>
      <c r="E9" s="27">
        <v>10</v>
      </c>
      <c r="F9" s="26" t="s">
        <v>33</v>
      </c>
      <c r="G9" s="28">
        <v>100</v>
      </c>
      <c r="H9" s="26">
        <v>200</v>
      </c>
      <c r="I9" s="29">
        <v>39675</v>
      </c>
      <c r="J9" s="29">
        <v>39675</v>
      </c>
      <c r="K9" s="26" t="s">
        <v>51</v>
      </c>
      <c r="L9" s="26" t="s">
        <v>53</v>
      </c>
      <c r="M9" s="26" t="s">
        <v>54</v>
      </c>
      <c r="N9" s="26">
        <v>50000000</v>
      </c>
      <c r="O9" s="30">
        <v>52816</v>
      </c>
    </row>
    <row r="10" spans="1:15" ht="18" customHeight="1">
      <c r="A10" s="24" t="s">
        <v>72</v>
      </c>
      <c r="B10" s="25" t="s">
        <v>73</v>
      </c>
      <c r="C10" s="26" t="s">
        <v>50</v>
      </c>
      <c r="D10" s="26" t="s">
        <v>32</v>
      </c>
      <c r="E10" s="27">
        <v>10</v>
      </c>
      <c r="F10" s="26" t="s">
        <v>33</v>
      </c>
      <c r="G10" s="28">
        <v>110</v>
      </c>
      <c r="H10" s="26">
        <v>200</v>
      </c>
      <c r="I10" s="29">
        <v>39738</v>
      </c>
      <c r="J10" s="29">
        <v>39738</v>
      </c>
      <c r="K10" s="26" t="s">
        <v>51</v>
      </c>
      <c r="L10" s="26" t="s">
        <v>53</v>
      </c>
      <c r="M10" s="26" t="s">
        <v>54</v>
      </c>
      <c r="N10" s="26">
        <v>50000000</v>
      </c>
      <c r="O10" s="30">
        <v>52817</v>
      </c>
    </row>
    <row r="11" spans="1:15" ht="18" customHeight="1">
      <c r="A11" s="24" t="s">
        <v>74</v>
      </c>
      <c r="B11" s="25" t="s">
        <v>75</v>
      </c>
      <c r="C11" s="26" t="s">
        <v>50</v>
      </c>
      <c r="D11" s="26" t="s">
        <v>32</v>
      </c>
      <c r="E11" s="27">
        <v>10</v>
      </c>
      <c r="F11" s="26" t="s">
        <v>33</v>
      </c>
      <c r="G11" s="28">
        <v>120</v>
      </c>
      <c r="H11" s="26">
        <v>200</v>
      </c>
      <c r="I11" s="29">
        <v>39738</v>
      </c>
      <c r="J11" s="29">
        <v>39738</v>
      </c>
      <c r="K11" s="26" t="s">
        <v>51</v>
      </c>
      <c r="L11" s="26" t="s">
        <v>76</v>
      </c>
      <c r="M11" s="26" t="s">
        <v>60</v>
      </c>
      <c r="N11" s="26">
        <v>50000000</v>
      </c>
      <c r="O11" s="30">
        <v>52818</v>
      </c>
    </row>
    <row r="12" spans="1:15" ht="18" customHeight="1">
      <c r="A12" s="25" t="s">
        <v>77</v>
      </c>
      <c r="B12" s="25" t="s">
        <v>78</v>
      </c>
      <c r="C12" s="26" t="s">
        <v>50</v>
      </c>
      <c r="D12" s="26" t="s">
        <v>32</v>
      </c>
      <c r="E12" s="27">
        <v>10</v>
      </c>
      <c r="F12" s="26" t="s">
        <v>33</v>
      </c>
      <c r="G12" s="28">
        <v>80</v>
      </c>
      <c r="H12" s="26">
        <v>200</v>
      </c>
      <c r="I12" s="29">
        <v>39675</v>
      </c>
      <c r="J12" s="29">
        <v>39675</v>
      </c>
      <c r="K12" s="26" t="s">
        <v>51</v>
      </c>
      <c r="L12" s="26" t="s">
        <v>79</v>
      </c>
      <c r="M12" s="26" t="s">
        <v>55</v>
      </c>
      <c r="N12" s="26">
        <v>50000000</v>
      </c>
      <c r="O12" s="30">
        <v>52819</v>
      </c>
    </row>
    <row r="13" spans="1:15" ht="18" customHeight="1">
      <c r="A13" s="24" t="s">
        <v>80</v>
      </c>
      <c r="B13" s="25" t="s">
        <v>81</v>
      </c>
      <c r="C13" s="26" t="s">
        <v>30</v>
      </c>
      <c r="D13" s="26" t="s">
        <v>32</v>
      </c>
      <c r="E13" s="27">
        <v>10</v>
      </c>
      <c r="F13" s="26" t="s">
        <v>33</v>
      </c>
      <c r="G13" s="28">
        <v>75</v>
      </c>
      <c r="H13" s="26">
        <v>200</v>
      </c>
      <c r="I13" s="29">
        <v>39675</v>
      </c>
      <c r="J13" s="29">
        <v>39675</v>
      </c>
      <c r="K13" s="26" t="s">
        <v>51</v>
      </c>
      <c r="L13" s="26" t="s">
        <v>79</v>
      </c>
      <c r="M13" s="26" t="s">
        <v>55</v>
      </c>
      <c r="N13" s="26">
        <v>50000000</v>
      </c>
      <c r="O13" s="30">
        <v>52820</v>
      </c>
    </row>
    <row r="14" spans="1:15" ht="18" customHeight="1">
      <c r="A14" s="31" t="s">
        <v>82</v>
      </c>
      <c r="B14" s="25" t="s">
        <v>83</v>
      </c>
      <c r="C14" s="26" t="s">
        <v>50</v>
      </c>
      <c r="D14" s="26" t="s">
        <v>32</v>
      </c>
      <c r="E14" s="27">
        <v>10</v>
      </c>
      <c r="F14" s="26" t="s">
        <v>33</v>
      </c>
      <c r="G14" s="28">
        <v>190</v>
      </c>
      <c r="H14" s="26">
        <v>200</v>
      </c>
      <c r="I14" s="29">
        <v>39647</v>
      </c>
      <c r="J14" s="29">
        <v>39647</v>
      </c>
      <c r="K14" s="26" t="s">
        <v>51</v>
      </c>
      <c r="L14" s="26" t="s">
        <v>84</v>
      </c>
      <c r="M14" s="26" t="s">
        <v>61</v>
      </c>
      <c r="N14" s="26">
        <v>50000000</v>
      </c>
      <c r="O14" s="30">
        <v>52821</v>
      </c>
    </row>
    <row r="15" spans="1:15" ht="18" customHeight="1">
      <c r="A15" s="25" t="s">
        <v>85</v>
      </c>
      <c r="B15" s="25" t="s">
        <v>86</v>
      </c>
      <c r="C15" s="26" t="s">
        <v>50</v>
      </c>
      <c r="D15" s="26" t="s">
        <v>32</v>
      </c>
      <c r="E15" s="27">
        <v>10</v>
      </c>
      <c r="F15" s="26" t="s">
        <v>33</v>
      </c>
      <c r="G15" s="28">
        <v>200</v>
      </c>
      <c r="H15" s="26">
        <v>200</v>
      </c>
      <c r="I15" s="29">
        <v>39773</v>
      </c>
      <c r="J15" s="29">
        <v>39773</v>
      </c>
      <c r="K15" s="26" t="s">
        <v>51</v>
      </c>
      <c r="L15" s="26" t="s">
        <v>84</v>
      </c>
      <c r="M15" s="26" t="s">
        <v>61</v>
      </c>
      <c r="N15" s="26">
        <v>50000000</v>
      </c>
      <c r="O15" s="30">
        <v>52822</v>
      </c>
    </row>
    <row r="16" spans="1:15" ht="18" customHeight="1">
      <c r="A16" s="24" t="s">
        <v>87</v>
      </c>
      <c r="B16" s="25" t="s">
        <v>88</v>
      </c>
      <c r="C16" s="26" t="s">
        <v>50</v>
      </c>
      <c r="D16" s="26" t="s">
        <v>32</v>
      </c>
      <c r="E16" s="27">
        <v>20</v>
      </c>
      <c r="F16" s="26" t="s">
        <v>33</v>
      </c>
      <c r="G16" s="28">
        <v>225</v>
      </c>
      <c r="H16" s="26">
        <v>200</v>
      </c>
      <c r="I16" s="29">
        <v>39864</v>
      </c>
      <c r="J16" s="29">
        <v>39864</v>
      </c>
      <c r="K16" s="26" t="s">
        <v>51</v>
      </c>
      <c r="L16" s="26" t="s">
        <v>89</v>
      </c>
      <c r="M16" s="26" t="s">
        <v>90</v>
      </c>
      <c r="N16" s="26">
        <v>50000000</v>
      </c>
      <c r="O16" s="30">
        <v>52823</v>
      </c>
    </row>
    <row r="17" spans="1:15" ht="18" customHeight="1">
      <c r="A17" s="24" t="s">
        <v>91</v>
      </c>
      <c r="B17" s="25" t="s">
        <v>92</v>
      </c>
      <c r="C17" s="26" t="s">
        <v>50</v>
      </c>
      <c r="D17" s="26" t="s">
        <v>32</v>
      </c>
      <c r="E17" s="27">
        <v>10</v>
      </c>
      <c r="F17" s="26" t="s">
        <v>33</v>
      </c>
      <c r="G17" s="28">
        <v>80</v>
      </c>
      <c r="H17" s="26">
        <v>200</v>
      </c>
      <c r="I17" s="29">
        <v>39584</v>
      </c>
      <c r="J17" s="29">
        <v>39584</v>
      </c>
      <c r="K17" s="26" t="s">
        <v>51</v>
      </c>
      <c r="L17" s="26" t="s">
        <v>93</v>
      </c>
      <c r="M17" s="26" t="s">
        <v>56</v>
      </c>
      <c r="N17" s="26">
        <v>50000000</v>
      </c>
      <c r="O17" s="30">
        <v>52824</v>
      </c>
    </row>
    <row r="18" spans="1:15" ht="18" customHeight="1">
      <c r="A18" s="31" t="s">
        <v>94</v>
      </c>
      <c r="B18" s="25" t="s">
        <v>95</v>
      </c>
      <c r="C18" s="26" t="s">
        <v>50</v>
      </c>
      <c r="D18" s="26" t="s">
        <v>32</v>
      </c>
      <c r="E18" s="27">
        <v>10</v>
      </c>
      <c r="F18" s="26" t="s">
        <v>33</v>
      </c>
      <c r="G18" s="28">
        <v>80</v>
      </c>
      <c r="H18" s="26">
        <v>200</v>
      </c>
      <c r="I18" s="29">
        <v>39675</v>
      </c>
      <c r="J18" s="29">
        <v>39675</v>
      </c>
      <c r="K18" s="26" t="s">
        <v>51</v>
      </c>
      <c r="L18" s="26" t="s">
        <v>93</v>
      </c>
      <c r="M18" s="26" t="s">
        <v>56</v>
      </c>
      <c r="N18" s="26">
        <v>50000000</v>
      </c>
      <c r="O18" s="30">
        <v>52825</v>
      </c>
    </row>
    <row r="19" spans="1:15" ht="18" customHeight="1">
      <c r="A19" s="24" t="s">
        <v>96</v>
      </c>
      <c r="B19" s="25" t="s">
        <v>97</v>
      </c>
      <c r="C19" s="26" t="s">
        <v>30</v>
      </c>
      <c r="D19" s="26" t="s">
        <v>32</v>
      </c>
      <c r="E19" s="27">
        <v>10</v>
      </c>
      <c r="F19" s="26" t="s">
        <v>33</v>
      </c>
      <c r="G19" s="28">
        <v>75</v>
      </c>
      <c r="H19" s="26">
        <v>200</v>
      </c>
      <c r="I19" s="29">
        <v>39584</v>
      </c>
      <c r="J19" s="29">
        <v>39584</v>
      </c>
      <c r="K19" s="26" t="s">
        <v>51</v>
      </c>
      <c r="L19" s="26" t="s">
        <v>93</v>
      </c>
      <c r="M19" s="26" t="s">
        <v>56</v>
      </c>
      <c r="N19" s="26">
        <v>50000000</v>
      </c>
      <c r="O19" s="30">
        <v>52826</v>
      </c>
    </row>
    <row r="20" spans="1:15" ht="18" customHeight="1">
      <c r="A20" s="25" t="s">
        <v>98</v>
      </c>
      <c r="B20" s="25" t="s">
        <v>99</v>
      </c>
      <c r="C20" s="26" t="s">
        <v>50</v>
      </c>
      <c r="D20" s="26" t="s">
        <v>32</v>
      </c>
      <c r="E20" s="27">
        <v>20</v>
      </c>
      <c r="F20" s="26" t="s">
        <v>33</v>
      </c>
      <c r="G20" s="28">
        <v>160</v>
      </c>
      <c r="H20" s="26">
        <v>200</v>
      </c>
      <c r="I20" s="29">
        <v>39618</v>
      </c>
      <c r="J20" s="29">
        <v>39618</v>
      </c>
      <c r="K20" s="26" t="s">
        <v>51</v>
      </c>
      <c r="L20" s="26" t="s">
        <v>100</v>
      </c>
      <c r="M20" s="26" t="s">
        <v>57</v>
      </c>
      <c r="N20" s="26">
        <v>50000000</v>
      </c>
      <c r="O20" s="30">
        <v>52827</v>
      </c>
    </row>
    <row r="21" spans="1:15" ht="18" customHeight="1">
      <c r="A21" s="24" t="s">
        <v>101</v>
      </c>
      <c r="B21" s="25" t="s">
        <v>102</v>
      </c>
      <c r="C21" s="26" t="s">
        <v>50</v>
      </c>
      <c r="D21" s="26" t="s">
        <v>32</v>
      </c>
      <c r="E21" s="27">
        <v>20</v>
      </c>
      <c r="F21" s="26" t="s">
        <v>33</v>
      </c>
      <c r="G21" s="28">
        <v>180</v>
      </c>
      <c r="H21" s="26">
        <v>200</v>
      </c>
      <c r="I21" s="29">
        <v>39738</v>
      </c>
      <c r="J21" s="29">
        <v>39738</v>
      </c>
      <c r="K21" s="26" t="s">
        <v>51</v>
      </c>
      <c r="L21" s="26" t="s">
        <v>100</v>
      </c>
      <c r="M21" s="26" t="s">
        <v>57</v>
      </c>
      <c r="N21" s="26">
        <v>50000000</v>
      </c>
      <c r="O21" s="30">
        <v>52828</v>
      </c>
    </row>
    <row r="22" spans="1:15" ht="18" customHeight="1">
      <c r="A22" s="25" t="s">
        <v>103</v>
      </c>
      <c r="B22" s="25" t="s">
        <v>104</v>
      </c>
      <c r="C22" s="26" t="s">
        <v>50</v>
      </c>
      <c r="D22" s="26" t="s">
        <v>32</v>
      </c>
      <c r="E22" s="27">
        <v>10</v>
      </c>
      <c r="F22" s="26" t="s">
        <v>33</v>
      </c>
      <c r="G22" s="28">
        <v>160</v>
      </c>
      <c r="H22" s="26">
        <v>200</v>
      </c>
      <c r="I22" s="29">
        <v>39675</v>
      </c>
      <c r="J22" s="29">
        <v>39675</v>
      </c>
      <c r="K22" s="26" t="s">
        <v>51</v>
      </c>
      <c r="L22" s="26" t="s">
        <v>58</v>
      </c>
      <c r="M22" s="26" t="s">
        <v>59</v>
      </c>
      <c r="N22" s="26">
        <v>50000000</v>
      </c>
      <c r="O22" s="30">
        <v>52829</v>
      </c>
    </row>
    <row r="23" spans="1:15" ht="18" customHeight="1">
      <c r="A23" s="25" t="s">
        <v>105</v>
      </c>
      <c r="B23" s="25" t="s">
        <v>106</v>
      </c>
      <c r="C23" s="26" t="s">
        <v>50</v>
      </c>
      <c r="D23" s="26" t="s">
        <v>32</v>
      </c>
      <c r="E23" s="27">
        <v>10</v>
      </c>
      <c r="F23" s="26" t="s">
        <v>33</v>
      </c>
      <c r="G23" s="28">
        <v>120</v>
      </c>
      <c r="H23" s="26">
        <v>200</v>
      </c>
      <c r="I23" s="29">
        <v>39618</v>
      </c>
      <c r="J23" s="29">
        <v>39618</v>
      </c>
      <c r="K23" s="26" t="s">
        <v>51</v>
      </c>
      <c r="L23" s="26" t="s">
        <v>107</v>
      </c>
      <c r="M23" s="26" t="s">
        <v>62</v>
      </c>
      <c r="N23" s="26">
        <v>50000000</v>
      </c>
      <c r="O23" s="30">
        <v>52830</v>
      </c>
    </row>
    <row r="24" spans="1:15" ht="18" customHeight="1">
      <c r="A24" s="25" t="s">
        <v>108</v>
      </c>
      <c r="B24" s="25" t="s">
        <v>109</v>
      </c>
      <c r="C24" s="26" t="s">
        <v>50</v>
      </c>
      <c r="D24" s="26" t="s">
        <v>32</v>
      </c>
      <c r="E24" s="27">
        <v>10</v>
      </c>
      <c r="F24" s="26" t="s">
        <v>33</v>
      </c>
      <c r="G24" s="28">
        <v>130</v>
      </c>
      <c r="H24" s="26">
        <v>200</v>
      </c>
      <c r="I24" s="29">
        <v>39675</v>
      </c>
      <c r="J24" s="29">
        <v>39675</v>
      </c>
      <c r="K24" s="26" t="s">
        <v>51</v>
      </c>
      <c r="L24" s="26" t="s">
        <v>107</v>
      </c>
      <c r="M24" s="26" t="s">
        <v>62</v>
      </c>
      <c r="N24" s="26">
        <v>50000000</v>
      </c>
      <c r="O24" s="30">
        <v>52831</v>
      </c>
    </row>
    <row r="25" spans="1:15" ht="18" customHeight="1">
      <c r="A25" s="25" t="s">
        <v>110</v>
      </c>
      <c r="B25" s="25" t="s">
        <v>111</v>
      </c>
      <c r="C25" s="26" t="s">
        <v>50</v>
      </c>
      <c r="D25" s="26" t="s">
        <v>32</v>
      </c>
      <c r="E25" s="27">
        <v>10</v>
      </c>
      <c r="F25" s="26" t="s">
        <v>33</v>
      </c>
      <c r="G25" s="28">
        <v>130</v>
      </c>
      <c r="H25" s="26">
        <v>200</v>
      </c>
      <c r="I25" s="29">
        <v>39738</v>
      </c>
      <c r="J25" s="29">
        <v>39738</v>
      </c>
      <c r="K25" s="26" t="s">
        <v>51</v>
      </c>
      <c r="L25" s="26" t="s">
        <v>107</v>
      </c>
      <c r="M25" s="26" t="s">
        <v>62</v>
      </c>
      <c r="N25" s="26">
        <v>50000000</v>
      </c>
      <c r="O25" s="30">
        <v>52832</v>
      </c>
    </row>
    <row r="26" spans="1:15" ht="18" customHeight="1">
      <c r="A26" s="25" t="s">
        <v>112</v>
      </c>
      <c r="B26" s="25" t="s">
        <v>113</v>
      </c>
      <c r="C26" s="26" t="s">
        <v>30</v>
      </c>
      <c r="D26" s="26" t="s">
        <v>32</v>
      </c>
      <c r="E26" s="27">
        <v>10</v>
      </c>
      <c r="F26" s="26" t="s">
        <v>33</v>
      </c>
      <c r="G26" s="28">
        <v>110</v>
      </c>
      <c r="H26" s="26">
        <v>200</v>
      </c>
      <c r="I26" s="29">
        <v>39618</v>
      </c>
      <c r="J26" s="29">
        <v>39618</v>
      </c>
      <c r="K26" s="26" t="s">
        <v>51</v>
      </c>
      <c r="L26" s="26" t="s">
        <v>107</v>
      </c>
      <c r="M26" s="26" t="s">
        <v>62</v>
      </c>
      <c r="N26" s="26">
        <v>50000000</v>
      </c>
      <c r="O26" s="30">
        <v>52833</v>
      </c>
    </row>
    <row r="27" spans="1:15" ht="18" customHeight="1">
      <c r="A27" s="25" t="s">
        <v>114</v>
      </c>
      <c r="B27" s="25" t="s">
        <v>115</v>
      </c>
      <c r="C27" s="26" t="s">
        <v>50</v>
      </c>
      <c r="D27" s="26" t="s">
        <v>32</v>
      </c>
      <c r="E27" s="27">
        <v>5</v>
      </c>
      <c r="F27" s="26" t="s">
        <v>33</v>
      </c>
      <c r="G27" s="28">
        <v>55</v>
      </c>
      <c r="H27" s="26">
        <v>200</v>
      </c>
      <c r="I27" s="29">
        <v>39556</v>
      </c>
      <c r="J27" s="29">
        <v>39556</v>
      </c>
      <c r="K27" s="26" t="s">
        <v>51</v>
      </c>
      <c r="L27" s="26" t="s">
        <v>63</v>
      </c>
      <c r="M27" s="26" t="s">
        <v>64</v>
      </c>
      <c r="N27" s="26">
        <v>50000000</v>
      </c>
      <c r="O27" s="30">
        <v>52834</v>
      </c>
    </row>
    <row r="28" spans="1:15" ht="18" customHeight="1">
      <c r="A28" s="24" t="s">
        <v>116</v>
      </c>
      <c r="B28" s="25" t="s">
        <v>117</v>
      </c>
      <c r="C28" s="26" t="s">
        <v>50</v>
      </c>
      <c r="D28" s="26" t="s">
        <v>32</v>
      </c>
      <c r="E28" s="27">
        <v>5</v>
      </c>
      <c r="F28" s="26" t="s">
        <v>33</v>
      </c>
      <c r="G28" s="28">
        <v>55</v>
      </c>
      <c r="H28" s="26">
        <v>200</v>
      </c>
      <c r="I28" s="29">
        <v>39584</v>
      </c>
      <c r="J28" s="29">
        <v>39584</v>
      </c>
      <c r="K28" s="26" t="s">
        <v>51</v>
      </c>
      <c r="L28" s="26" t="s">
        <v>63</v>
      </c>
      <c r="M28" s="26" t="s">
        <v>64</v>
      </c>
      <c r="N28" s="26">
        <v>50000000</v>
      </c>
      <c r="O28" s="30">
        <v>52835</v>
      </c>
    </row>
    <row r="29" spans="1:15" ht="18" customHeight="1">
      <c r="A29" s="25" t="s">
        <v>118</v>
      </c>
      <c r="B29" s="25" t="s">
        <v>119</v>
      </c>
      <c r="C29" s="26" t="s">
        <v>50</v>
      </c>
      <c r="D29" s="26" t="s">
        <v>32</v>
      </c>
      <c r="E29" s="27">
        <v>5</v>
      </c>
      <c r="F29" s="26" t="s">
        <v>33</v>
      </c>
      <c r="G29" s="28">
        <v>50</v>
      </c>
      <c r="H29" s="26">
        <v>200</v>
      </c>
      <c r="I29" s="29">
        <v>39647</v>
      </c>
      <c r="J29" s="29">
        <v>39647</v>
      </c>
      <c r="K29" s="26" t="s">
        <v>51</v>
      </c>
      <c r="L29" s="26" t="s">
        <v>63</v>
      </c>
      <c r="M29" s="26" t="s">
        <v>64</v>
      </c>
      <c r="N29" s="26">
        <v>50000000</v>
      </c>
      <c r="O29" s="30">
        <v>52836</v>
      </c>
    </row>
    <row r="30" spans="1:15" ht="18" customHeight="1">
      <c r="A30" s="24" t="s">
        <v>120</v>
      </c>
      <c r="B30" s="25" t="s">
        <v>121</v>
      </c>
      <c r="C30" s="26" t="s">
        <v>50</v>
      </c>
      <c r="D30" s="26" t="s">
        <v>32</v>
      </c>
      <c r="E30" s="27">
        <v>5</v>
      </c>
      <c r="F30" s="26" t="s">
        <v>33</v>
      </c>
      <c r="G30" s="28">
        <v>55</v>
      </c>
      <c r="H30" s="26">
        <v>200</v>
      </c>
      <c r="I30" s="29">
        <v>39710</v>
      </c>
      <c r="J30" s="29">
        <v>39710</v>
      </c>
      <c r="K30" s="26" t="s">
        <v>51</v>
      </c>
      <c r="L30" s="26" t="s">
        <v>63</v>
      </c>
      <c r="M30" s="26" t="s">
        <v>64</v>
      </c>
      <c r="N30" s="26">
        <v>50000000</v>
      </c>
      <c r="O30" s="30">
        <v>52837</v>
      </c>
    </row>
    <row r="31" spans="1:15" ht="18" customHeight="1">
      <c r="A31" s="24" t="s">
        <v>122</v>
      </c>
      <c r="B31" s="25" t="s">
        <v>123</v>
      </c>
      <c r="C31" s="26" t="s">
        <v>50</v>
      </c>
      <c r="D31" s="26" t="s">
        <v>32</v>
      </c>
      <c r="E31" s="27">
        <v>5</v>
      </c>
      <c r="F31" s="26" t="s">
        <v>33</v>
      </c>
      <c r="G31" s="28">
        <v>65</v>
      </c>
      <c r="H31" s="26">
        <v>200</v>
      </c>
      <c r="I31" s="29">
        <v>39710</v>
      </c>
      <c r="J31" s="29">
        <v>39710</v>
      </c>
      <c r="K31" s="26" t="s">
        <v>51</v>
      </c>
      <c r="L31" s="26" t="s">
        <v>63</v>
      </c>
      <c r="M31" s="26" t="s">
        <v>64</v>
      </c>
      <c r="N31" s="26">
        <v>50000000</v>
      </c>
      <c r="O31" s="30">
        <v>52838</v>
      </c>
    </row>
    <row r="32" spans="1:15" ht="18" customHeight="1">
      <c r="A32" s="25" t="s">
        <v>124</v>
      </c>
      <c r="B32" s="25" t="s">
        <v>125</v>
      </c>
      <c r="C32" s="26" t="s">
        <v>50</v>
      </c>
      <c r="D32" s="26" t="s">
        <v>32</v>
      </c>
      <c r="E32" s="27">
        <v>5</v>
      </c>
      <c r="F32" s="26" t="s">
        <v>33</v>
      </c>
      <c r="G32" s="28">
        <v>55</v>
      </c>
      <c r="H32" s="26">
        <v>200</v>
      </c>
      <c r="I32" s="29">
        <v>39773</v>
      </c>
      <c r="J32" s="29">
        <v>39773</v>
      </c>
      <c r="K32" s="26" t="s">
        <v>51</v>
      </c>
      <c r="L32" s="26" t="s">
        <v>63</v>
      </c>
      <c r="M32" s="26" t="s">
        <v>64</v>
      </c>
      <c r="N32" s="26">
        <v>50000000</v>
      </c>
      <c r="O32" s="30">
        <v>52839</v>
      </c>
    </row>
    <row r="33" spans="1:15" ht="18" customHeight="1">
      <c r="A33" s="25" t="s">
        <v>126</v>
      </c>
      <c r="B33" s="25" t="s">
        <v>127</v>
      </c>
      <c r="C33" s="26" t="s">
        <v>30</v>
      </c>
      <c r="D33" s="26" t="s">
        <v>32</v>
      </c>
      <c r="E33" s="27">
        <v>5</v>
      </c>
      <c r="F33" s="26" t="s">
        <v>33</v>
      </c>
      <c r="G33" s="28">
        <v>40</v>
      </c>
      <c r="H33" s="26">
        <v>200</v>
      </c>
      <c r="I33" s="29">
        <v>39710</v>
      </c>
      <c r="J33" s="29">
        <v>39710</v>
      </c>
      <c r="K33" s="26" t="s">
        <v>51</v>
      </c>
      <c r="L33" s="26" t="s">
        <v>63</v>
      </c>
      <c r="M33" s="26" t="s">
        <v>64</v>
      </c>
      <c r="N33" s="26">
        <v>50000000</v>
      </c>
      <c r="O33" s="30">
        <v>52840</v>
      </c>
    </row>
    <row r="34" spans="1:15" ht="18" customHeight="1">
      <c r="A34" s="25" t="s">
        <v>128</v>
      </c>
      <c r="B34" s="25" t="s">
        <v>129</v>
      </c>
      <c r="C34" s="26" t="s">
        <v>50</v>
      </c>
      <c r="D34" s="26" t="s">
        <v>32</v>
      </c>
      <c r="E34" s="27">
        <v>10</v>
      </c>
      <c r="F34" s="26" t="s">
        <v>33</v>
      </c>
      <c r="G34" s="28">
        <v>130</v>
      </c>
      <c r="H34" s="26">
        <v>200</v>
      </c>
      <c r="I34" s="29">
        <v>39675</v>
      </c>
      <c r="J34" s="29">
        <v>39675</v>
      </c>
      <c r="K34" s="26" t="s">
        <v>51</v>
      </c>
      <c r="L34" s="26" t="s">
        <v>130</v>
      </c>
      <c r="M34" s="26" t="s">
        <v>65</v>
      </c>
      <c r="N34" s="26">
        <v>50000000</v>
      </c>
      <c r="O34" s="30">
        <v>52841</v>
      </c>
    </row>
    <row r="35" spans="1:15" ht="18" customHeight="1">
      <c r="A35" s="24" t="s">
        <v>131</v>
      </c>
      <c r="B35" s="25" t="s">
        <v>132</v>
      </c>
      <c r="C35" s="26" t="s">
        <v>50</v>
      </c>
      <c r="D35" s="26" t="s">
        <v>32</v>
      </c>
      <c r="E35" s="27">
        <v>20</v>
      </c>
      <c r="F35" s="26" t="s">
        <v>33</v>
      </c>
      <c r="G35" s="28">
        <v>450</v>
      </c>
      <c r="H35" s="26">
        <v>200</v>
      </c>
      <c r="I35" s="29">
        <v>39675</v>
      </c>
      <c r="J35" s="29">
        <v>39675</v>
      </c>
      <c r="K35" s="26" t="s">
        <v>51</v>
      </c>
      <c r="L35" s="26" t="s">
        <v>133</v>
      </c>
      <c r="M35" s="26" t="s">
        <v>67</v>
      </c>
      <c r="N35" s="26">
        <v>50000000</v>
      </c>
      <c r="O35" s="30">
        <v>52842</v>
      </c>
    </row>
    <row r="36" spans="1:15" ht="18" customHeight="1">
      <c r="A36" s="24" t="s">
        <v>134</v>
      </c>
      <c r="B36" s="25" t="s">
        <v>135</v>
      </c>
      <c r="C36" s="26" t="s">
        <v>50</v>
      </c>
      <c r="D36" s="26" t="s">
        <v>32</v>
      </c>
      <c r="E36" s="27">
        <v>20</v>
      </c>
      <c r="F36" s="26" t="s">
        <v>33</v>
      </c>
      <c r="G36" s="28">
        <v>500</v>
      </c>
      <c r="H36" s="26">
        <v>200</v>
      </c>
      <c r="I36" s="29">
        <v>39675</v>
      </c>
      <c r="J36" s="29">
        <v>39675</v>
      </c>
      <c r="K36" s="26" t="s">
        <v>51</v>
      </c>
      <c r="L36" s="26" t="s">
        <v>133</v>
      </c>
      <c r="M36" s="26" t="s">
        <v>67</v>
      </c>
      <c r="N36" s="26">
        <v>50000000</v>
      </c>
      <c r="O36" s="30">
        <v>52843</v>
      </c>
    </row>
    <row r="37" spans="1:15" ht="18" customHeight="1">
      <c r="A37" s="24" t="s">
        <v>136</v>
      </c>
      <c r="B37" s="25" t="s">
        <v>137</v>
      </c>
      <c r="C37" s="26" t="s">
        <v>30</v>
      </c>
      <c r="D37" s="26" t="s">
        <v>32</v>
      </c>
      <c r="E37" s="27">
        <v>20</v>
      </c>
      <c r="F37" s="26" t="s">
        <v>33</v>
      </c>
      <c r="G37" s="28">
        <v>425</v>
      </c>
      <c r="H37" s="26">
        <v>200</v>
      </c>
      <c r="I37" s="29">
        <v>39675</v>
      </c>
      <c r="J37" s="29">
        <v>39675</v>
      </c>
      <c r="K37" s="26" t="s">
        <v>51</v>
      </c>
      <c r="L37" s="26" t="s">
        <v>133</v>
      </c>
      <c r="M37" s="26" t="s">
        <v>67</v>
      </c>
      <c r="N37" s="26">
        <v>50000000</v>
      </c>
      <c r="O37" s="30">
        <v>52844</v>
      </c>
    </row>
    <row r="38" spans="1:15" ht="18" customHeight="1">
      <c r="A38" s="24" t="s">
        <v>138</v>
      </c>
      <c r="B38" s="25" t="s">
        <v>139</v>
      </c>
      <c r="C38" s="26" t="s">
        <v>50</v>
      </c>
      <c r="D38" s="26" t="s">
        <v>32</v>
      </c>
      <c r="E38" s="27">
        <v>10</v>
      </c>
      <c r="F38" s="26" t="s">
        <v>33</v>
      </c>
      <c r="G38" s="28">
        <v>85</v>
      </c>
      <c r="H38" s="26">
        <v>200</v>
      </c>
      <c r="I38" s="29">
        <v>39584</v>
      </c>
      <c r="J38" s="29">
        <v>39584</v>
      </c>
      <c r="K38" s="26" t="s">
        <v>51</v>
      </c>
      <c r="L38" s="26" t="s">
        <v>140</v>
      </c>
      <c r="M38" s="26" t="s">
        <v>66</v>
      </c>
      <c r="N38" s="26">
        <v>50000000</v>
      </c>
      <c r="O38" s="30">
        <v>52845</v>
      </c>
    </row>
    <row r="39" spans="1:15" ht="18" customHeight="1">
      <c r="A39" s="25" t="s">
        <v>141</v>
      </c>
      <c r="B39" s="25" t="s">
        <v>142</v>
      </c>
      <c r="C39" s="26" t="s">
        <v>50</v>
      </c>
      <c r="D39" s="26" t="s">
        <v>32</v>
      </c>
      <c r="E39" s="27">
        <v>10</v>
      </c>
      <c r="F39" s="26" t="s">
        <v>33</v>
      </c>
      <c r="G39" s="28">
        <v>90</v>
      </c>
      <c r="H39" s="26">
        <v>200</v>
      </c>
      <c r="I39" s="29">
        <v>39710</v>
      </c>
      <c r="J39" s="29">
        <v>39710</v>
      </c>
      <c r="K39" s="26" t="s">
        <v>51</v>
      </c>
      <c r="L39" s="26" t="s">
        <v>140</v>
      </c>
      <c r="M39" s="26" t="s">
        <v>66</v>
      </c>
      <c r="N39" s="26">
        <v>50000000</v>
      </c>
      <c r="O39" s="30">
        <v>52846</v>
      </c>
    </row>
    <row r="40" spans="1:15" ht="18" customHeight="1">
      <c r="A40" s="25" t="s">
        <v>143</v>
      </c>
      <c r="B40" s="25" t="s">
        <v>144</v>
      </c>
      <c r="C40" s="26" t="s">
        <v>50</v>
      </c>
      <c r="D40" s="26" t="s">
        <v>32</v>
      </c>
      <c r="E40" s="27">
        <v>10</v>
      </c>
      <c r="F40" s="26" t="s">
        <v>33</v>
      </c>
      <c r="G40" s="28">
        <v>100</v>
      </c>
      <c r="H40" s="26">
        <v>200</v>
      </c>
      <c r="I40" s="29">
        <v>39829</v>
      </c>
      <c r="J40" s="29">
        <v>39829</v>
      </c>
      <c r="K40" s="26" t="s">
        <v>51</v>
      </c>
      <c r="L40" s="26" t="s">
        <v>140</v>
      </c>
      <c r="M40" s="26" t="s">
        <v>66</v>
      </c>
      <c r="N40" s="26">
        <v>50000000</v>
      </c>
      <c r="O40" s="30">
        <v>52847</v>
      </c>
    </row>
    <row r="41" spans="1:15" ht="18" customHeight="1">
      <c r="A41" s="25" t="s">
        <v>145</v>
      </c>
      <c r="B41" s="25" t="s">
        <v>146</v>
      </c>
      <c r="C41" s="26" t="s">
        <v>50</v>
      </c>
      <c r="D41" s="26" t="s">
        <v>32</v>
      </c>
      <c r="E41" s="27">
        <v>10</v>
      </c>
      <c r="F41" s="26" t="s">
        <v>33</v>
      </c>
      <c r="G41" s="28">
        <v>150</v>
      </c>
      <c r="H41" s="26">
        <v>200</v>
      </c>
      <c r="I41" s="29">
        <v>39556</v>
      </c>
      <c r="J41" s="29">
        <v>39556</v>
      </c>
      <c r="K41" s="26" t="s">
        <v>51</v>
      </c>
      <c r="L41" s="26" t="s">
        <v>34</v>
      </c>
      <c r="M41" s="26" t="s">
        <v>35</v>
      </c>
      <c r="N41" s="26">
        <v>50000000</v>
      </c>
      <c r="O41" s="30">
        <v>52848</v>
      </c>
    </row>
    <row r="42" spans="1:15" ht="18" customHeight="1">
      <c r="A42" s="25" t="s">
        <v>147</v>
      </c>
      <c r="B42" s="25" t="s">
        <v>148</v>
      </c>
      <c r="C42" s="26" t="s">
        <v>50</v>
      </c>
      <c r="D42" s="26" t="s">
        <v>32</v>
      </c>
      <c r="E42" s="27">
        <v>10</v>
      </c>
      <c r="F42" s="26" t="s">
        <v>33</v>
      </c>
      <c r="G42" s="28">
        <v>150</v>
      </c>
      <c r="H42" s="26">
        <v>200</v>
      </c>
      <c r="I42" s="29">
        <v>39675</v>
      </c>
      <c r="J42" s="29">
        <v>39675</v>
      </c>
      <c r="K42" s="26" t="s">
        <v>51</v>
      </c>
      <c r="L42" s="26" t="s">
        <v>34</v>
      </c>
      <c r="M42" s="26" t="s">
        <v>35</v>
      </c>
      <c r="N42" s="26">
        <v>50000000</v>
      </c>
      <c r="O42" s="30">
        <v>52849</v>
      </c>
    </row>
    <row r="43" spans="1:15" ht="18" customHeight="1">
      <c r="A43" s="25" t="s">
        <v>149</v>
      </c>
      <c r="B43" s="25" t="s">
        <v>150</v>
      </c>
      <c r="C43" s="26" t="s">
        <v>50</v>
      </c>
      <c r="D43" s="26" t="s">
        <v>32</v>
      </c>
      <c r="E43" s="27">
        <v>10</v>
      </c>
      <c r="F43" s="26" t="s">
        <v>33</v>
      </c>
      <c r="G43" s="28">
        <v>180</v>
      </c>
      <c r="H43" s="26">
        <v>200</v>
      </c>
      <c r="I43" s="29">
        <v>39738</v>
      </c>
      <c r="J43" s="29">
        <v>39738</v>
      </c>
      <c r="K43" s="26" t="s">
        <v>51</v>
      </c>
      <c r="L43" s="26" t="s">
        <v>34</v>
      </c>
      <c r="M43" s="26" t="s">
        <v>35</v>
      </c>
      <c r="N43" s="26">
        <v>50000000</v>
      </c>
      <c r="O43" s="30">
        <v>52850</v>
      </c>
    </row>
    <row r="44" spans="1:15" ht="18" customHeight="1">
      <c r="A44" s="25" t="s">
        <v>151</v>
      </c>
      <c r="B44" s="25" t="s">
        <v>152</v>
      </c>
      <c r="C44" s="26" t="s">
        <v>30</v>
      </c>
      <c r="D44" s="26" t="s">
        <v>32</v>
      </c>
      <c r="E44" s="27">
        <v>10</v>
      </c>
      <c r="F44" s="26" t="s">
        <v>33</v>
      </c>
      <c r="G44" s="28">
        <v>140</v>
      </c>
      <c r="H44" s="26">
        <v>200</v>
      </c>
      <c r="I44" s="29">
        <v>39618</v>
      </c>
      <c r="J44" s="29">
        <v>39618</v>
      </c>
      <c r="K44" s="26" t="s">
        <v>51</v>
      </c>
      <c r="L44" s="26" t="s">
        <v>34</v>
      </c>
      <c r="M44" s="26" t="s">
        <v>35</v>
      </c>
      <c r="N44" s="26">
        <v>50000000</v>
      </c>
      <c r="O44" s="30">
        <v>52851</v>
      </c>
    </row>
    <row r="45" spans="1:15" ht="18" customHeight="1">
      <c r="A45" s="25" t="s">
        <v>153</v>
      </c>
      <c r="B45" s="25" t="s">
        <v>154</v>
      </c>
      <c r="C45" s="26" t="s">
        <v>30</v>
      </c>
      <c r="D45" s="26" t="s">
        <v>32</v>
      </c>
      <c r="E45" s="27">
        <v>20</v>
      </c>
      <c r="F45" s="26" t="s">
        <v>33</v>
      </c>
      <c r="G45" s="28">
        <v>300</v>
      </c>
      <c r="H45" s="26">
        <v>200</v>
      </c>
      <c r="I45" s="29">
        <v>39675</v>
      </c>
      <c r="J45" s="29">
        <v>39675</v>
      </c>
      <c r="K45" s="26" t="s">
        <v>51</v>
      </c>
      <c r="L45" s="26" t="s">
        <v>36</v>
      </c>
      <c r="M45" s="26" t="s">
        <v>37</v>
      </c>
      <c r="N45" s="26">
        <v>50000000</v>
      </c>
      <c r="O45" s="30">
        <v>52852</v>
      </c>
    </row>
    <row r="46" spans="1:15" ht="18" customHeight="1">
      <c r="A46" s="25" t="s">
        <v>155</v>
      </c>
      <c r="B46" s="25" t="s">
        <v>156</v>
      </c>
      <c r="C46" s="26" t="s">
        <v>50</v>
      </c>
      <c r="D46" s="26" t="s">
        <v>32</v>
      </c>
      <c r="E46" s="27">
        <v>10</v>
      </c>
      <c r="F46" s="26" t="s">
        <v>33</v>
      </c>
      <c r="G46" s="28">
        <v>120</v>
      </c>
      <c r="H46" s="26">
        <v>200</v>
      </c>
      <c r="I46" s="29">
        <v>39773</v>
      </c>
      <c r="J46" s="29">
        <v>39773</v>
      </c>
      <c r="K46" s="26" t="s">
        <v>51</v>
      </c>
      <c r="L46" s="26" t="s">
        <v>157</v>
      </c>
      <c r="M46" s="26" t="s">
        <v>38</v>
      </c>
      <c r="N46" s="26">
        <v>50000000</v>
      </c>
      <c r="O46" s="30">
        <v>52853</v>
      </c>
    </row>
    <row r="47" spans="1:15" ht="18" customHeight="1">
      <c r="A47" s="25" t="s">
        <v>158</v>
      </c>
      <c r="B47" s="25" t="s">
        <v>159</v>
      </c>
      <c r="C47" s="26" t="s">
        <v>50</v>
      </c>
      <c r="D47" s="26" t="s">
        <v>32</v>
      </c>
      <c r="E47" s="27">
        <v>20</v>
      </c>
      <c r="F47" s="26" t="s">
        <v>33</v>
      </c>
      <c r="G47" s="28">
        <v>250</v>
      </c>
      <c r="H47" s="26">
        <v>200</v>
      </c>
      <c r="I47" s="29">
        <v>39584</v>
      </c>
      <c r="J47" s="29">
        <v>39584</v>
      </c>
      <c r="K47" s="26" t="s">
        <v>51</v>
      </c>
      <c r="L47" s="26" t="s">
        <v>160</v>
      </c>
      <c r="M47" s="26" t="s">
        <v>39</v>
      </c>
      <c r="N47" s="26">
        <v>50000000</v>
      </c>
      <c r="O47" s="30">
        <v>52854</v>
      </c>
    </row>
    <row r="48" spans="1:15" ht="18" customHeight="1">
      <c r="A48" s="25" t="s">
        <v>161</v>
      </c>
      <c r="B48" s="25" t="s">
        <v>162</v>
      </c>
      <c r="C48" s="26" t="s">
        <v>50</v>
      </c>
      <c r="D48" s="26" t="s">
        <v>32</v>
      </c>
      <c r="E48" s="27">
        <v>20</v>
      </c>
      <c r="F48" s="26" t="s">
        <v>33</v>
      </c>
      <c r="G48" s="28">
        <v>250</v>
      </c>
      <c r="H48" s="26">
        <v>200</v>
      </c>
      <c r="I48" s="29">
        <v>39647</v>
      </c>
      <c r="J48" s="29">
        <v>39647</v>
      </c>
      <c r="K48" s="26" t="s">
        <v>51</v>
      </c>
      <c r="L48" s="26" t="s">
        <v>160</v>
      </c>
      <c r="M48" s="26" t="s">
        <v>39</v>
      </c>
      <c r="N48" s="26">
        <v>50000000</v>
      </c>
      <c r="O48" s="30">
        <v>52855</v>
      </c>
    </row>
    <row r="49" spans="1:15" ht="18" customHeight="1">
      <c r="A49" s="25" t="s">
        <v>163</v>
      </c>
      <c r="B49" s="25" t="s">
        <v>164</v>
      </c>
      <c r="C49" s="26" t="s">
        <v>50</v>
      </c>
      <c r="D49" s="26" t="s">
        <v>32</v>
      </c>
      <c r="E49" s="27">
        <v>20</v>
      </c>
      <c r="F49" s="26" t="s">
        <v>33</v>
      </c>
      <c r="G49" s="28">
        <v>250</v>
      </c>
      <c r="H49" s="26">
        <v>200</v>
      </c>
      <c r="I49" s="29">
        <v>39710</v>
      </c>
      <c r="J49" s="29">
        <v>39710</v>
      </c>
      <c r="K49" s="26" t="s">
        <v>51</v>
      </c>
      <c r="L49" s="26" t="s">
        <v>160</v>
      </c>
      <c r="M49" s="26" t="s">
        <v>39</v>
      </c>
      <c r="N49" s="26">
        <v>50000000</v>
      </c>
      <c r="O49" s="30">
        <v>52856</v>
      </c>
    </row>
    <row r="50" spans="1:15" ht="18" customHeight="1">
      <c r="A50" s="25" t="s">
        <v>165</v>
      </c>
      <c r="B50" s="25" t="s">
        <v>166</v>
      </c>
      <c r="C50" s="26" t="s">
        <v>50</v>
      </c>
      <c r="D50" s="26" t="s">
        <v>32</v>
      </c>
      <c r="E50" s="27">
        <v>20</v>
      </c>
      <c r="F50" s="26" t="s">
        <v>33</v>
      </c>
      <c r="G50" s="28">
        <v>260</v>
      </c>
      <c r="H50" s="26">
        <v>200</v>
      </c>
      <c r="I50" s="29">
        <v>39773</v>
      </c>
      <c r="J50" s="29">
        <v>39773</v>
      </c>
      <c r="K50" s="26" t="s">
        <v>51</v>
      </c>
      <c r="L50" s="26" t="s">
        <v>160</v>
      </c>
      <c r="M50" s="26" t="s">
        <v>39</v>
      </c>
      <c r="N50" s="26">
        <v>50000000</v>
      </c>
      <c r="O50" s="30">
        <v>52857</v>
      </c>
    </row>
    <row r="51" spans="1:15" ht="18" customHeight="1">
      <c r="A51" s="25" t="s">
        <v>167</v>
      </c>
      <c r="B51" s="25" t="s">
        <v>168</v>
      </c>
      <c r="C51" s="26" t="s">
        <v>50</v>
      </c>
      <c r="D51" s="26" t="s">
        <v>32</v>
      </c>
      <c r="E51" s="27">
        <v>20</v>
      </c>
      <c r="F51" s="26" t="s">
        <v>33</v>
      </c>
      <c r="G51" s="28">
        <v>300</v>
      </c>
      <c r="H51" s="26">
        <v>200</v>
      </c>
      <c r="I51" s="29">
        <v>39773</v>
      </c>
      <c r="J51" s="29">
        <v>39773</v>
      </c>
      <c r="K51" s="26" t="s">
        <v>51</v>
      </c>
      <c r="L51" s="26" t="s">
        <v>160</v>
      </c>
      <c r="M51" s="26" t="s">
        <v>39</v>
      </c>
      <c r="N51" s="26">
        <v>50000000</v>
      </c>
      <c r="O51" s="30">
        <v>52858</v>
      </c>
    </row>
    <row r="52" spans="1:15" ht="18" customHeight="1">
      <c r="A52" s="25" t="s">
        <v>169</v>
      </c>
      <c r="B52" s="25" t="s">
        <v>170</v>
      </c>
      <c r="C52" s="26" t="s">
        <v>30</v>
      </c>
      <c r="D52" s="26" t="s">
        <v>32</v>
      </c>
      <c r="E52" s="27">
        <v>20</v>
      </c>
      <c r="F52" s="26" t="s">
        <v>33</v>
      </c>
      <c r="G52" s="28">
        <v>240</v>
      </c>
      <c r="H52" s="26">
        <v>200</v>
      </c>
      <c r="I52" s="29">
        <v>39584</v>
      </c>
      <c r="J52" s="29">
        <v>39584</v>
      </c>
      <c r="K52" s="26" t="s">
        <v>51</v>
      </c>
      <c r="L52" s="26" t="s">
        <v>160</v>
      </c>
      <c r="M52" s="26" t="s">
        <v>39</v>
      </c>
      <c r="N52" s="26">
        <v>50000000</v>
      </c>
      <c r="O52" s="30">
        <v>52859</v>
      </c>
    </row>
    <row r="53" spans="1:15" ht="18" customHeight="1">
      <c r="A53" s="25" t="s">
        <v>171</v>
      </c>
      <c r="B53" s="25" t="s">
        <v>172</v>
      </c>
      <c r="C53" s="26" t="s">
        <v>30</v>
      </c>
      <c r="D53" s="26" t="s">
        <v>32</v>
      </c>
      <c r="E53" s="27">
        <v>20</v>
      </c>
      <c r="F53" s="26" t="s">
        <v>33</v>
      </c>
      <c r="G53" s="28">
        <v>230</v>
      </c>
      <c r="H53" s="26">
        <v>200</v>
      </c>
      <c r="I53" s="29">
        <v>39647</v>
      </c>
      <c r="J53" s="29">
        <v>39647</v>
      </c>
      <c r="K53" s="26" t="s">
        <v>51</v>
      </c>
      <c r="L53" s="26" t="s">
        <v>160</v>
      </c>
      <c r="M53" s="26" t="s">
        <v>39</v>
      </c>
      <c r="N53" s="26">
        <v>50000000</v>
      </c>
      <c r="O53" s="30">
        <v>52860</v>
      </c>
    </row>
    <row r="54" spans="1:15" ht="18" customHeight="1">
      <c r="A54" s="25" t="s">
        <v>173</v>
      </c>
      <c r="B54" s="25" t="s">
        <v>174</v>
      </c>
      <c r="C54" s="26" t="s">
        <v>50</v>
      </c>
      <c r="D54" s="26" t="s">
        <v>32</v>
      </c>
      <c r="E54" s="27">
        <v>10</v>
      </c>
      <c r="F54" s="26" t="s">
        <v>33</v>
      </c>
      <c r="G54" s="28">
        <v>60</v>
      </c>
      <c r="H54" s="26">
        <v>200</v>
      </c>
      <c r="I54" s="29">
        <v>39527</v>
      </c>
      <c r="J54" s="29">
        <v>39527</v>
      </c>
      <c r="K54" s="26" t="s">
        <v>51</v>
      </c>
      <c r="L54" s="26" t="s">
        <v>40</v>
      </c>
      <c r="M54" s="26" t="s">
        <v>41</v>
      </c>
      <c r="N54" s="26">
        <v>50000000</v>
      </c>
      <c r="O54" s="30">
        <v>52861</v>
      </c>
    </row>
    <row r="55" spans="1:15" ht="18" customHeight="1">
      <c r="A55" s="25" t="s">
        <v>175</v>
      </c>
      <c r="B55" s="25" t="s">
        <v>176</v>
      </c>
      <c r="C55" s="26" t="s">
        <v>50</v>
      </c>
      <c r="D55" s="26" t="s">
        <v>32</v>
      </c>
      <c r="E55" s="27">
        <v>10</v>
      </c>
      <c r="F55" s="26" t="s">
        <v>33</v>
      </c>
      <c r="G55" s="28">
        <v>70</v>
      </c>
      <c r="H55" s="26">
        <v>200</v>
      </c>
      <c r="I55" s="29">
        <v>39647</v>
      </c>
      <c r="J55" s="29">
        <v>39647</v>
      </c>
      <c r="K55" s="26" t="s">
        <v>51</v>
      </c>
      <c r="L55" s="26" t="s">
        <v>40</v>
      </c>
      <c r="M55" s="26" t="s">
        <v>41</v>
      </c>
      <c r="N55" s="26">
        <v>50000000</v>
      </c>
      <c r="O55" s="30">
        <v>52862</v>
      </c>
    </row>
    <row r="56" spans="1:15" ht="18" customHeight="1">
      <c r="A56" s="25" t="s">
        <v>177</v>
      </c>
      <c r="B56" s="25" t="s">
        <v>178</v>
      </c>
      <c r="C56" s="26" t="s">
        <v>50</v>
      </c>
      <c r="D56" s="26" t="s">
        <v>32</v>
      </c>
      <c r="E56" s="27">
        <v>10</v>
      </c>
      <c r="F56" s="26" t="s">
        <v>33</v>
      </c>
      <c r="G56" s="28">
        <v>70</v>
      </c>
      <c r="H56" s="26">
        <v>200</v>
      </c>
      <c r="I56" s="29">
        <v>39710</v>
      </c>
      <c r="J56" s="29">
        <v>39710</v>
      </c>
      <c r="K56" s="26" t="s">
        <v>51</v>
      </c>
      <c r="L56" s="26" t="s">
        <v>40</v>
      </c>
      <c r="M56" s="26" t="s">
        <v>41</v>
      </c>
      <c r="N56" s="26">
        <v>50000000</v>
      </c>
      <c r="O56" s="30">
        <v>52863</v>
      </c>
    </row>
    <row r="57" spans="1:15" ht="18" customHeight="1">
      <c r="A57" s="25" t="s">
        <v>179</v>
      </c>
      <c r="B57" s="25" t="s">
        <v>180</v>
      </c>
      <c r="C57" s="26" t="s">
        <v>30</v>
      </c>
      <c r="D57" s="26" t="s">
        <v>32</v>
      </c>
      <c r="E57" s="27">
        <v>10</v>
      </c>
      <c r="F57" s="26" t="s">
        <v>33</v>
      </c>
      <c r="G57" s="28">
        <v>55</v>
      </c>
      <c r="H57" s="26">
        <v>200</v>
      </c>
      <c r="I57" s="29">
        <v>39584</v>
      </c>
      <c r="J57" s="29">
        <v>39584</v>
      </c>
      <c r="K57" s="26" t="s">
        <v>51</v>
      </c>
      <c r="L57" s="26" t="s">
        <v>40</v>
      </c>
      <c r="M57" s="26" t="s">
        <v>41</v>
      </c>
      <c r="N57" s="26">
        <v>50000000</v>
      </c>
      <c r="O57" s="30">
        <v>52864</v>
      </c>
    </row>
    <row r="58" spans="1:15" ht="18" customHeight="1">
      <c r="A58" s="25" t="s">
        <v>181</v>
      </c>
      <c r="B58" s="25" t="s">
        <v>182</v>
      </c>
      <c r="C58" s="26" t="s">
        <v>30</v>
      </c>
      <c r="D58" s="26" t="s">
        <v>32</v>
      </c>
      <c r="E58" s="27">
        <v>10</v>
      </c>
      <c r="F58" s="26" t="s">
        <v>33</v>
      </c>
      <c r="G58" s="28">
        <v>60</v>
      </c>
      <c r="H58" s="26">
        <v>200</v>
      </c>
      <c r="I58" s="29">
        <v>39647</v>
      </c>
      <c r="J58" s="29">
        <v>39647</v>
      </c>
      <c r="K58" s="26" t="s">
        <v>51</v>
      </c>
      <c r="L58" s="26" t="s">
        <v>40</v>
      </c>
      <c r="M58" s="26" t="s">
        <v>41</v>
      </c>
      <c r="N58" s="26">
        <v>50000000</v>
      </c>
      <c r="O58" s="30">
        <v>52865</v>
      </c>
    </row>
    <row r="59" spans="1:15" ht="18" customHeight="1">
      <c r="A59" s="25" t="s">
        <v>183</v>
      </c>
      <c r="B59" s="25" t="s">
        <v>184</v>
      </c>
      <c r="C59" s="26" t="s">
        <v>50</v>
      </c>
      <c r="D59" s="26" t="s">
        <v>32</v>
      </c>
      <c r="E59" s="27">
        <v>10</v>
      </c>
      <c r="F59" s="26" t="s">
        <v>33</v>
      </c>
      <c r="G59" s="28">
        <v>70</v>
      </c>
      <c r="H59" s="26">
        <v>200</v>
      </c>
      <c r="I59" s="29">
        <v>39829</v>
      </c>
      <c r="J59" s="29">
        <v>39829</v>
      </c>
      <c r="K59" s="26" t="s">
        <v>51</v>
      </c>
      <c r="L59" s="26" t="s">
        <v>40</v>
      </c>
      <c r="M59" s="26" t="s">
        <v>41</v>
      </c>
      <c r="N59" s="26">
        <v>50000000</v>
      </c>
      <c r="O59" s="30">
        <v>52866</v>
      </c>
    </row>
    <row r="60" spans="1:15" ht="18" customHeight="1">
      <c r="A60" s="25" t="s">
        <v>185</v>
      </c>
      <c r="B60" s="25" t="s">
        <v>186</v>
      </c>
      <c r="C60" s="26" t="s">
        <v>50</v>
      </c>
      <c r="D60" s="26" t="s">
        <v>32</v>
      </c>
      <c r="E60" s="27">
        <v>10</v>
      </c>
      <c r="F60" s="26" t="s">
        <v>33</v>
      </c>
      <c r="G60" s="28">
        <v>100</v>
      </c>
      <c r="H60" s="26">
        <v>200</v>
      </c>
      <c r="I60" s="29">
        <v>39675</v>
      </c>
      <c r="J60" s="29">
        <v>39675</v>
      </c>
      <c r="K60" s="26" t="s">
        <v>51</v>
      </c>
      <c r="L60" s="26" t="s">
        <v>187</v>
      </c>
      <c r="M60" s="26" t="s">
        <v>42</v>
      </c>
      <c r="N60" s="26">
        <v>50000000</v>
      </c>
      <c r="O60" s="30">
        <v>52867</v>
      </c>
    </row>
    <row r="61" spans="1:15" ht="18" customHeight="1">
      <c r="A61" s="25" t="s">
        <v>188</v>
      </c>
      <c r="B61" s="25" t="s">
        <v>189</v>
      </c>
      <c r="C61" s="26" t="s">
        <v>50</v>
      </c>
      <c r="D61" s="26" t="s">
        <v>32</v>
      </c>
      <c r="E61" s="27">
        <v>2</v>
      </c>
      <c r="F61" s="26" t="s">
        <v>33</v>
      </c>
      <c r="G61" s="28">
        <v>18</v>
      </c>
      <c r="H61" s="26">
        <v>200</v>
      </c>
      <c r="I61" s="29">
        <v>40228</v>
      </c>
      <c r="J61" s="29">
        <v>40228</v>
      </c>
      <c r="K61" s="26" t="s">
        <v>51</v>
      </c>
      <c r="L61" s="26" t="s">
        <v>190</v>
      </c>
      <c r="M61" s="26" t="s">
        <v>43</v>
      </c>
      <c r="N61" s="26">
        <v>50000000</v>
      </c>
      <c r="O61" s="30">
        <v>52868</v>
      </c>
    </row>
    <row r="62" spans="1:15" ht="18" customHeight="1">
      <c r="A62" s="25" t="s">
        <v>191</v>
      </c>
      <c r="B62" s="25" t="s">
        <v>192</v>
      </c>
      <c r="C62" s="26" t="s">
        <v>50</v>
      </c>
      <c r="D62" s="26" t="s">
        <v>32</v>
      </c>
      <c r="E62" s="27">
        <v>2</v>
      </c>
      <c r="F62" s="26" t="s">
        <v>33</v>
      </c>
      <c r="G62" s="28">
        <v>13</v>
      </c>
      <c r="H62" s="26">
        <v>200</v>
      </c>
      <c r="I62" s="29">
        <v>39584</v>
      </c>
      <c r="J62" s="29">
        <v>39584</v>
      </c>
      <c r="K62" s="26" t="s">
        <v>51</v>
      </c>
      <c r="L62" s="26" t="s">
        <v>190</v>
      </c>
      <c r="M62" s="26" t="s">
        <v>43</v>
      </c>
      <c r="N62" s="26">
        <v>50000000</v>
      </c>
      <c r="O62" s="30">
        <v>52869</v>
      </c>
    </row>
    <row r="63" spans="1:15" ht="18" customHeight="1">
      <c r="A63" s="25" t="s">
        <v>193</v>
      </c>
      <c r="B63" s="25" t="s">
        <v>194</v>
      </c>
      <c r="C63" s="26" t="s">
        <v>50</v>
      </c>
      <c r="D63" s="26" t="s">
        <v>32</v>
      </c>
      <c r="E63" s="27">
        <v>2</v>
      </c>
      <c r="F63" s="26" t="s">
        <v>33</v>
      </c>
      <c r="G63" s="28">
        <v>13</v>
      </c>
      <c r="H63" s="26">
        <v>200</v>
      </c>
      <c r="I63" s="29">
        <v>39618</v>
      </c>
      <c r="J63" s="29">
        <v>39618</v>
      </c>
      <c r="K63" s="26" t="s">
        <v>51</v>
      </c>
      <c r="L63" s="26" t="s">
        <v>190</v>
      </c>
      <c r="M63" s="26" t="s">
        <v>43</v>
      </c>
      <c r="N63" s="26">
        <v>50000000</v>
      </c>
      <c r="O63" s="30">
        <v>52870</v>
      </c>
    </row>
    <row r="64" spans="1:15" ht="18" customHeight="1">
      <c r="A64" s="25" t="s">
        <v>195</v>
      </c>
      <c r="B64" s="25" t="s">
        <v>196</v>
      </c>
      <c r="C64" s="26" t="s">
        <v>50</v>
      </c>
      <c r="D64" s="26" t="s">
        <v>32</v>
      </c>
      <c r="E64" s="27">
        <v>2</v>
      </c>
      <c r="F64" s="26" t="s">
        <v>33</v>
      </c>
      <c r="G64" s="28">
        <v>15</v>
      </c>
      <c r="H64" s="26">
        <v>200</v>
      </c>
      <c r="I64" s="29">
        <v>39618</v>
      </c>
      <c r="J64" s="29">
        <v>39618</v>
      </c>
      <c r="K64" s="26" t="s">
        <v>51</v>
      </c>
      <c r="L64" s="26" t="s">
        <v>190</v>
      </c>
      <c r="M64" s="26" t="s">
        <v>43</v>
      </c>
      <c r="N64" s="26">
        <v>50000000</v>
      </c>
      <c r="O64" s="30">
        <v>52871</v>
      </c>
    </row>
    <row r="65" spans="1:15" ht="18" customHeight="1">
      <c r="A65" s="25" t="s">
        <v>197</v>
      </c>
      <c r="B65" s="25" t="s">
        <v>198</v>
      </c>
      <c r="C65" s="26" t="s">
        <v>50</v>
      </c>
      <c r="D65" s="26" t="s">
        <v>32</v>
      </c>
      <c r="E65" s="27">
        <v>2</v>
      </c>
      <c r="F65" s="26" t="s">
        <v>33</v>
      </c>
      <c r="G65" s="28">
        <v>16</v>
      </c>
      <c r="H65" s="26">
        <v>200</v>
      </c>
      <c r="I65" s="29">
        <v>39738</v>
      </c>
      <c r="J65" s="29">
        <v>39738</v>
      </c>
      <c r="K65" s="26" t="s">
        <v>51</v>
      </c>
      <c r="L65" s="26" t="s">
        <v>190</v>
      </c>
      <c r="M65" s="26" t="s">
        <v>43</v>
      </c>
      <c r="N65" s="26">
        <v>50000000</v>
      </c>
      <c r="O65" s="30">
        <v>52872</v>
      </c>
    </row>
    <row r="66" spans="1:15" ht="18" customHeight="1">
      <c r="A66" s="25" t="s">
        <v>199</v>
      </c>
      <c r="B66" s="25" t="s">
        <v>200</v>
      </c>
      <c r="C66" s="26" t="s">
        <v>30</v>
      </c>
      <c r="D66" s="26" t="s">
        <v>32</v>
      </c>
      <c r="E66" s="27">
        <v>2</v>
      </c>
      <c r="F66" s="26" t="s">
        <v>33</v>
      </c>
      <c r="G66" s="28">
        <v>13</v>
      </c>
      <c r="H66" s="26">
        <v>200</v>
      </c>
      <c r="I66" s="29">
        <v>39556</v>
      </c>
      <c r="J66" s="29">
        <v>39556</v>
      </c>
      <c r="K66" s="26" t="s">
        <v>51</v>
      </c>
      <c r="L66" s="26" t="s">
        <v>190</v>
      </c>
      <c r="M66" s="26" t="s">
        <v>43</v>
      </c>
      <c r="N66" s="26">
        <v>50000000</v>
      </c>
      <c r="O66" s="30">
        <v>52873</v>
      </c>
    </row>
    <row r="67" spans="1:15" ht="18" customHeight="1">
      <c r="A67" s="25" t="s">
        <v>201</v>
      </c>
      <c r="B67" s="25" t="s">
        <v>202</v>
      </c>
      <c r="C67" s="26" t="s">
        <v>30</v>
      </c>
      <c r="D67" s="26" t="s">
        <v>32</v>
      </c>
      <c r="E67" s="27">
        <v>2</v>
      </c>
      <c r="F67" s="26" t="s">
        <v>33</v>
      </c>
      <c r="G67" s="28">
        <v>12</v>
      </c>
      <c r="H67" s="26">
        <v>200</v>
      </c>
      <c r="I67" s="29">
        <v>39618</v>
      </c>
      <c r="J67" s="29">
        <v>39618</v>
      </c>
      <c r="K67" s="26" t="s">
        <v>51</v>
      </c>
      <c r="L67" s="26" t="s">
        <v>190</v>
      </c>
      <c r="M67" s="26" t="s">
        <v>43</v>
      </c>
      <c r="N67" s="26">
        <v>50000000</v>
      </c>
      <c r="O67" s="30">
        <v>52874</v>
      </c>
    </row>
    <row r="68" spans="1:15" ht="18" customHeight="1">
      <c r="A68" s="25" t="s">
        <v>203</v>
      </c>
      <c r="B68" s="25" t="s">
        <v>204</v>
      </c>
      <c r="C68" s="26" t="s">
        <v>50</v>
      </c>
      <c r="D68" s="26" t="s">
        <v>32</v>
      </c>
      <c r="E68" s="27">
        <v>20</v>
      </c>
      <c r="F68" s="26" t="s">
        <v>33</v>
      </c>
      <c r="G68" s="28">
        <v>325</v>
      </c>
      <c r="H68" s="26">
        <v>200</v>
      </c>
      <c r="I68" s="29">
        <v>39647</v>
      </c>
      <c r="J68" s="29">
        <v>39647</v>
      </c>
      <c r="K68" s="26" t="s">
        <v>51</v>
      </c>
      <c r="L68" s="26" t="s">
        <v>205</v>
      </c>
      <c r="M68" s="26" t="s">
        <v>44</v>
      </c>
      <c r="N68" s="26">
        <v>50000000</v>
      </c>
      <c r="O68" s="30">
        <v>52875</v>
      </c>
    </row>
    <row r="69" spans="1:15" ht="18" customHeight="1">
      <c r="A69" s="25" t="s">
        <v>206</v>
      </c>
      <c r="B69" s="25" t="s">
        <v>207</v>
      </c>
      <c r="C69" s="26" t="s">
        <v>50</v>
      </c>
      <c r="D69" s="26" t="s">
        <v>32</v>
      </c>
      <c r="E69" s="27">
        <v>20</v>
      </c>
      <c r="F69" s="26" t="s">
        <v>33</v>
      </c>
      <c r="G69" s="28">
        <v>350</v>
      </c>
      <c r="H69" s="26">
        <v>200</v>
      </c>
      <c r="I69" s="29">
        <v>39710</v>
      </c>
      <c r="J69" s="29">
        <v>39710</v>
      </c>
      <c r="K69" s="26" t="s">
        <v>51</v>
      </c>
      <c r="L69" s="26" t="s">
        <v>205</v>
      </c>
      <c r="M69" s="26" t="s">
        <v>44</v>
      </c>
      <c r="N69" s="26">
        <v>50000000</v>
      </c>
      <c r="O69" s="30">
        <v>52876</v>
      </c>
    </row>
    <row r="70" spans="1:15" ht="18" customHeight="1">
      <c r="A70" s="25" t="s">
        <v>208</v>
      </c>
      <c r="B70" s="25" t="s">
        <v>209</v>
      </c>
      <c r="C70" s="26" t="s">
        <v>50</v>
      </c>
      <c r="D70" s="26" t="s">
        <v>32</v>
      </c>
      <c r="E70" s="27">
        <v>20</v>
      </c>
      <c r="F70" s="26" t="s">
        <v>33</v>
      </c>
      <c r="G70" s="28">
        <v>350</v>
      </c>
      <c r="H70" s="26">
        <v>200</v>
      </c>
      <c r="I70" s="29">
        <v>39829</v>
      </c>
      <c r="J70" s="29">
        <v>39829</v>
      </c>
      <c r="K70" s="26" t="s">
        <v>51</v>
      </c>
      <c r="L70" s="26" t="s">
        <v>205</v>
      </c>
      <c r="M70" s="26" t="s">
        <v>44</v>
      </c>
      <c r="N70" s="26">
        <v>50000000</v>
      </c>
      <c r="O70" s="30">
        <v>52877</v>
      </c>
    </row>
    <row r="71" spans="1:15" ht="18" customHeight="1">
      <c r="A71" s="25" t="s">
        <v>210</v>
      </c>
      <c r="B71" s="25" t="s">
        <v>211</v>
      </c>
      <c r="C71" s="26" t="s">
        <v>50</v>
      </c>
      <c r="D71" s="26" t="s">
        <v>32</v>
      </c>
      <c r="E71" s="27">
        <v>10</v>
      </c>
      <c r="F71" s="26" t="s">
        <v>33</v>
      </c>
      <c r="G71" s="28">
        <v>70</v>
      </c>
      <c r="H71" s="26">
        <v>200</v>
      </c>
      <c r="I71" s="29">
        <v>39675</v>
      </c>
      <c r="J71" s="29">
        <v>39675</v>
      </c>
      <c r="K71" s="26" t="s">
        <v>51</v>
      </c>
      <c r="L71" s="26" t="s">
        <v>212</v>
      </c>
      <c r="M71" s="26" t="s">
        <v>45</v>
      </c>
      <c r="N71" s="26">
        <v>50000000</v>
      </c>
      <c r="O71" s="30">
        <v>52878</v>
      </c>
    </row>
    <row r="72" spans="1:15" ht="18" customHeight="1">
      <c r="A72" s="25" t="s">
        <v>213</v>
      </c>
      <c r="B72" s="25" t="s">
        <v>214</v>
      </c>
      <c r="C72" s="26" t="s">
        <v>50</v>
      </c>
      <c r="D72" s="26" t="s">
        <v>32</v>
      </c>
      <c r="E72" s="27">
        <v>5</v>
      </c>
      <c r="F72" s="26" t="s">
        <v>33</v>
      </c>
      <c r="G72" s="28">
        <v>80</v>
      </c>
      <c r="H72" s="26">
        <v>200</v>
      </c>
      <c r="I72" s="29">
        <v>39773</v>
      </c>
      <c r="J72" s="29">
        <v>39773</v>
      </c>
      <c r="K72" s="26" t="s">
        <v>51</v>
      </c>
      <c r="L72" s="26" t="s">
        <v>215</v>
      </c>
      <c r="M72" s="26" t="s">
        <v>46</v>
      </c>
      <c r="N72" s="26">
        <v>50000000</v>
      </c>
      <c r="O72" s="30">
        <v>52879</v>
      </c>
    </row>
    <row r="73" spans="1:15" ht="18" customHeight="1">
      <c r="A73" s="25" t="s">
        <v>216</v>
      </c>
      <c r="B73" s="25" t="s">
        <v>217</v>
      </c>
      <c r="C73" s="26" t="s">
        <v>50</v>
      </c>
      <c r="D73" s="26" t="s">
        <v>32</v>
      </c>
      <c r="E73" s="27">
        <v>10</v>
      </c>
      <c r="F73" s="26" t="s">
        <v>33</v>
      </c>
      <c r="G73" s="28">
        <v>90</v>
      </c>
      <c r="H73" s="26">
        <v>200</v>
      </c>
      <c r="I73" s="29">
        <v>39647</v>
      </c>
      <c r="J73" s="29">
        <v>39647</v>
      </c>
      <c r="K73" s="26" t="s">
        <v>51</v>
      </c>
      <c r="L73" s="26" t="s">
        <v>47</v>
      </c>
      <c r="M73" s="26" t="s">
        <v>48</v>
      </c>
      <c r="N73" s="26">
        <v>50000000</v>
      </c>
      <c r="O73" s="30">
        <v>52880</v>
      </c>
    </row>
    <row r="74" spans="1:15" ht="18" customHeight="1">
      <c r="A74" s="25" t="s">
        <v>218</v>
      </c>
      <c r="B74" s="25" t="s">
        <v>219</v>
      </c>
      <c r="C74" s="26" t="s">
        <v>50</v>
      </c>
      <c r="D74" s="26" t="s">
        <v>32</v>
      </c>
      <c r="E74" s="27">
        <v>10</v>
      </c>
      <c r="F74" s="26" t="s">
        <v>33</v>
      </c>
      <c r="G74" s="28">
        <v>100</v>
      </c>
      <c r="H74" s="26">
        <v>200</v>
      </c>
      <c r="I74" s="29">
        <v>39773</v>
      </c>
      <c r="J74" s="29">
        <v>39773</v>
      </c>
      <c r="K74" s="26" t="s">
        <v>51</v>
      </c>
      <c r="L74" s="26" t="s">
        <v>47</v>
      </c>
      <c r="M74" s="26" t="s">
        <v>48</v>
      </c>
      <c r="N74" s="26">
        <v>50000000</v>
      </c>
      <c r="O74" s="30">
        <v>52881</v>
      </c>
    </row>
    <row r="75" spans="1:15" ht="18" customHeight="1">
      <c r="A75" s="25" t="s">
        <v>220</v>
      </c>
      <c r="B75" s="25" t="s">
        <v>221</v>
      </c>
      <c r="C75" s="26" t="s">
        <v>30</v>
      </c>
      <c r="D75" s="26" t="s">
        <v>32</v>
      </c>
      <c r="E75" s="27">
        <v>10</v>
      </c>
      <c r="F75" s="26" t="s">
        <v>33</v>
      </c>
      <c r="G75" s="28">
        <v>85</v>
      </c>
      <c r="H75" s="26">
        <v>200</v>
      </c>
      <c r="I75" s="29">
        <v>39647</v>
      </c>
      <c r="J75" s="29">
        <v>39647</v>
      </c>
      <c r="K75" s="26" t="s">
        <v>51</v>
      </c>
      <c r="L75" s="26" t="s">
        <v>47</v>
      </c>
      <c r="M75" s="26" t="s">
        <v>48</v>
      </c>
      <c r="N75" s="26">
        <v>50000000</v>
      </c>
      <c r="O75" s="30">
        <v>52882</v>
      </c>
    </row>
    <row r="76" spans="1:15" ht="18" customHeight="1">
      <c r="A76" s="25" t="s">
        <v>222</v>
      </c>
      <c r="B76" s="25" t="s">
        <v>223</v>
      </c>
      <c r="C76" s="26" t="s">
        <v>50</v>
      </c>
      <c r="D76" s="26" t="s">
        <v>32</v>
      </c>
      <c r="E76" s="27">
        <v>10</v>
      </c>
      <c r="F76" s="26" t="s">
        <v>33</v>
      </c>
      <c r="G76" s="28">
        <v>260</v>
      </c>
      <c r="H76" s="26">
        <v>200</v>
      </c>
      <c r="I76" s="29">
        <v>39675</v>
      </c>
      <c r="J76" s="29">
        <v>39675</v>
      </c>
      <c r="K76" s="26" t="s">
        <v>51</v>
      </c>
      <c r="L76" s="26" t="s">
        <v>224</v>
      </c>
      <c r="M76" s="26" t="s">
        <v>52</v>
      </c>
      <c r="N76" s="26">
        <v>50000000</v>
      </c>
      <c r="O76" s="30">
        <v>52883</v>
      </c>
    </row>
    <row r="77" spans="1:15" ht="18" customHeight="1">
      <c r="A77" s="25" t="s">
        <v>225</v>
      </c>
      <c r="B77" s="25" t="s">
        <v>226</v>
      </c>
      <c r="C77" s="26" t="s">
        <v>50</v>
      </c>
      <c r="D77" s="26" t="s">
        <v>32</v>
      </c>
      <c r="E77" s="27">
        <v>100</v>
      </c>
      <c r="F77" s="26" t="s">
        <v>33</v>
      </c>
      <c r="G77" s="28">
        <v>1000</v>
      </c>
      <c r="H77" s="26">
        <v>200</v>
      </c>
      <c r="I77" s="29">
        <v>39591</v>
      </c>
      <c r="J77" s="29">
        <v>39591</v>
      </c>
      <c r="K77" s="26" t="s">
        <v>51</v>
      </c>
      <c r="L77" s="26" t="s">
        <v>227</v>
      </c>
      <c r="M77" s="32" t="s">
        <v>228</v>
      </c>
      <c r="N77" s="26">
        <v>50000000</v>
      </c>
      <c r="O77" s="30">
        <v>52884</v>
      </c>
    </row>
    <row r="78" spans="1:15" ht="18" customHeight="1">
      <c r="A78" s="25" t="s">
        <v>229</v>
      </c>
      <c r="B78" s="25" t="s">
        <v>230</v>
      </c>
      <c r="C78" s="26" t="s">
        <v>50</v>
      </c>
      <c r="D78" s="26" t="s">
        <v>32</v>
      </c>
      <c r="E78" s="27">
        <v>100</v>
      </c>
      <c r="F78" s="26" t="s">
        <v>33</v>
      </c>
      <c r="G78" s="28">
        <v>950</v>
      </c>
      <c r="H78" s="26">
        <v>200</v>
      </c>
      <c r="I78" s="29">
        <v>39682</v>
      </c>
      <c r="J78" s="29">
        <v>39682</v>
      </c>
      <c r="K78" s="26" t="s">
        <v>51</v>
      </c>
      <c r="L78" s="26" t="s">
        <v>227</v>
      </c>
      <c r="M78" s="32" t="s">
        <v>228</v>
      </c>
      <c r="N78" s="26">
        <v>50000000</v>
      </c>
      <c r="O78" s="30">
        <v>52885</v>
      </c>
    </row>
    <row r="79" spans="1:15" ht="18" customHeight="1">
      <c r="A79" s="25" t="s">
        <v>231</v>
      </c>
      <c r="B79" s="25" t="s">
        <v>232</v>
      </c>
      <c r="C79" s="26" t="s">
        <v>30</v>
      </c>
      <c r="D79" s="26" t="s">
        <v>32</v>
      </c>
      <c r="E79" s="27">
        <v>100</v>
      </c>
      <c r="F79" s="26" t="s">
        <v>33</v>
      </c>
      <c r="G79" s="28">
        <v>900</v>
      </c>
      <c r="H79" s="26">
        <v>200</v>
      </c>
      <c r="I79" s="29">
        <v>39591</v>
      </c>
      <c r="J79" s="29">
        <v>39591</v>
      </c>
      <c r="K79" s="26" t="s">
        <v>51</v>
      </c>
      <c r="L79" s="26" t="s">
        <v>227</v>
      </c>
      <c r="M79" s="32" t="s">
        <v>228</v>
      </c>
      <c r="N79" s="26">
        <v>50000000</v>
      </c>
      <c r="O79" s="30">
        <v>52886</v>
      </c>
    </row>
    <row r="80" spans="1:15" ht="18" customHeight="1">
      <c r="A80" s="25" t="s">
        <v>233</v>
      </c>
      <c r="B80" s="25" t="s">
        <v>234</v>
      </c>
      <c r="C80" s="26" t="s">
        <v>30</v>
      </c>
      <c r="D80" s="26" t="s">
        <v>32</v>
      </c>
      <c r="E80" s="27">
        <v>100</v>
      </c>
      <c r="F80" s="26" t="s">
        <v>33</v>
      </c>
      <c r="G80" s="28">
        <v>900</v>
      </c>
      <c r="H80" s="26">
        <v>200</v>
      </c>
      <c r="I80" s="29">
        <v>39682</v>
      </c>
      <c r="J80" s="29">
        <v>39682</v>
      </c>
      <c r="K80" s="26" t="s">
        <v>51</v>
      </c>
      <c r="L80" s="26" t="s">
        <v>227</v>
      </c>
      <c r="M80" s="32" t="s">
        <v>228</v>
      </c>
      <c r="N80" s="26">
        <v>50000000</v>
      </c>
      <c r="O80" s="30">
        <v>52887</v>
      </c>
    </row>
    <row r="81" spans="1:15" ht="18" customHeight="1">
      <c r="A81" s="25" t="s">
        <v>235</v>
      </c>
      <c r="B81" s="25" t="s">
        <v>236</v>
      </c>
      <c r="C81" s="26" t="s">
        <v>50</v>
      </c>
      <c r="D81" s="26" t="s">
        <v>32</v>
      </c>
      <c r="E81" s="27">
        <v>100</v>
      </c>
      <c r="F81" s="26" t="s">
        <v>33</v>
      </c>
      <c r="G81" s="28">
        <v>1150</v>
      </c>
      <c r="H81" s="26">
        <v>200</v>
      </c>
      <c r="I81" s="29">
        <v>39829</v>
      </c>
      <c r="J81" s="29">
        <v>39829</v>
      </c>
      <c r="K81" s="26" t="s">
        <v>51</v>
      </c>
      <c r="L81" s="26" t="s">
        <v>227</v>
      </c>
      <c r="M81" s="32" t="s">
        <v>228</v>
      </c>
      <c r="N81" s="26">
        <v>50000000</v>
      </c>
      <c r="O81" s="30">
        <v>52888</v>
      </c>
    </row>
    <row r="82" spans="1:15" ht="18" customHeight="1">
      <c r="A82" s="25" t="s">
        <v>237</v>
      </c>
      <c r="B82" s="25" t="s">
        <v>238</v>
      </c>
      <c r="C82" s="26" t="s">
        <v>50</v>
      </c>
      <c r="D82" s="26" t="s">
        <v>32</v>
      </c>
      <c r="E82" s="27">
        <v>100</v>
      </c>
      <c r="F82" s="26" t="s">
        <v>33</v>
      </c>
      <c r="G82" s="28">
        <v>1250</v>
      </c>
      <c r="H82" s="26">
        <v>200</v>
      </c>
      <c r="I82" s="29">
        <v>39829</v>
      </c>
      <c r="J82" s="29">
        <v>39829</v>
      </c>
      <c r="K82" s="26" t="s">
        <v>51</v>
      </c>
      <c r="L82" s="26" t="s">
        <v>227</v>
      </c>
      <c r="M82" s="32" t="s">
        <v>228</v>
      </c>
      <c r="N82" s="26">
        <v>50000000</v>
      </c>
      <c r="O82" s="30">
        <v>52889</v>
      </c>
    </row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dataValidations count="1">
    <dataValidation type="textLength" operator="equal" allowBlank="1" showInputMessage="1" showErrorMessage="1" sqref="B8:B82">
      <formula1>12</formula1>
    </dataValidation>
  </dataValidations>
  <printOptions/>
  <pageMargins left="0.75" right="0.75" top="1" bottom="1" header="0.5" footer="0.5"/>
  <pageSetup horizontalDpi="600" verticalDpi="600" orientation="landscape" paperSize="9" scale="4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2008-02-15T08:16:43Z</cp:lastPrinted>
  <dcterms:created xsi:type="dcterms:W3CDTF">2000-10-11T13:47:33Z</dcterms:created>
  <dcterms:modified xsi:type="dcterms:W3CDTF">2008-02-15T08:16:45Z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