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820" activeTab="0"/>
  </bookViews>
  <sheets>
    <sheet name="warranter " sheetId="1" r:id="rId1"/>
  </sheets>
  <definedNames>
    <definedName name="EXTRACT" localSheetId="0">'warranter '!#REF!</definedName>
  </definedNames>
  <calcPr fullCalcOnLoad="1"/>
</workbook>
</file>

<file path=xl/sharedStrings.xml><?xml version="1.0" encoding="utf-8"?>
<sst xmlns="http://schemas.openxmlformats.org/spreadsheetml/2006/main" count="99" uniqueCount="64">
  <si>
    <t>ISIN-kod</t>
  </si>
  <si>
    <t>Kortnamn</t>
  </si>
  <si>
    <t>Slutdag</t>
  </si>
  <si>
    <t>Underliggande instrument</t>
  </si>
  <si>
    <t>Köp/</t>
  </si>
  <si>
    <t>EU/</t>
  </si>
  <si>
    <t>AM</t>
  </si>
  <si>
    <t>Sälj</t>
  </si>
  <si>
    <t>underliggande</t>
  </si>
  <si>
    <t>Warranter</t>
  </si>
  <si>
    <t>Lösen-</t>
  </si>
  <si>
    <t>pris</t>
  </si>
  <si>
    <t>Handels-</t>
  </si>
  <si>
    <t>post</t>
  </si>
  <si>
    <t>Sista</t>
  </si>
  <si>
    <t>Fysisk</t>
  </si>
  <si>
    <t>leverans</t>
  </si>
  <si>
    <t>Kontant-</t>
  </si>
  <si>
    <t>lösen/</t>
  </si>
  <si>
    <t>ISIN-kod för</t>
  </si>
  <si>
    <t>instrument</t>
  </si>
  <si>
    <t>Antal</t>
  </si>
  <si>
    <t>utgivna</t>
  </si>
  <si>
    <t>warranter</t>
  </si>
  <si>
    <t>Order-</t>
  </si>
  <si>
    <t>boks-ID</t>
  </si>
  <si>
    <t>per under-</t>
  </si>
  <si>
    <t>liggande</t>
  </si>
  <si>
    <t>handelsdag</t>
  </si>
  <si>
    <t>åååå-mm-dd</t>
  </si>
  <si>
    <t>Valuta</t>
  </si>
  <si>
    <t>Barriär</t>
  </si>
  <si>
    <t>Uppgifter om de warranter som ska noteras hos OMX Nordic Exchange Stockholm AB</t>
  </si>
  <si>
    <t>Ericsson, Telefonab. L M ser. B</t>
  </si>
  <si>
    <t>SE0000108656</t>
  </si>
  <si>
    <t>OMXS30™ index</t>
  </si>
  <si>
    <t>Kontant</t>
  </si>
  <si>
    <t>EU</t>
  </si>
  <si>
    <t>SEK</t>
  </si>
  <si>
    <t>Köp</t>
  </si>
  <si>
    <t>Noteringsdag: 2008-03-14</t>
  </si>
  <si>
    <t>TBET9E  45SHB</t>
  </si>
  <si>
    <t>SE0002385997</t>
  </si>
  <si>
    <t>Betsson AB ser. B</t>
  </si>
  <si>
    <t>SE0000102378</t>
  </si>
  <si>
    <t>TELU9E  80SHB</t>
  </si>
  <si>
    <t>SE0002386003</t>
  </si>
  <si>
    <t>Electrolux, AB ser. B</t>
  </si>
  <si>
    <t>SE0000103814</t>
  </si>
  <si>
    <t>TERI9E   9SHB</t>
  </si>
  <si>
    <t>SE0002386011</t>
  </si>
  <si>
    <t>TERI9Q  15SHB</t>
  </si>
  <si>
    <t>SE0002386029</t>
  </si>
  <si>
    <t>TOXS9E 850SHB</t>
  </si>
  <si>
    <t>SE0002386037</t>
  </si>
  <si>
    <t>SE0000337842</t>
  </si>
  <si>
    <t>TOXS9Q 975SHB</t>
  </si>
  <si>
    <t>SE0002386045</t>
  </si>
  <si>
    <t>TOXS9Q1000SHB</t>
  </si>
  <si>
    <t>SE0002386052</t>
  </si>
  <si>
    <t>TTLS9E  35SHB</t>
  </si>
  <si>
    <t>SE0002386060</t>
  </si>
  <si>
    <t>TeliaSonera AB</t>
  </si>
  <si>
    <t>SE0000667925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</si>
</sst>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9" fillId="2" borderId="5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wrapText="1"/>
    </xf>
    <xf numFmtId="0" fontId="6" fillId="0" borderId="0" xfId="0" applyFont="1" applyFill="1" applyAlignment="1">
      <alignment horizontal="right"/>
    </xf>
    <xf numFmtId="14" fontId="7" fillId="0" borderId="0" xfId="0" applyNumberFormat="1" applyFont="1" applyFill="1" applyAlignment="1" applyProtection="1">
      <alignment horizontal="left"/>
      <protection locked="0"/>
    </xf>
    <xf numFmtId="0" fontId="6" fillId="0" borderId="0" xfId="0" applyFont="1" applyFill="1" applyAlignment="1">
      <alignment/>
    </xf>
    <xf numFmtId="0" fontId="6" fillId="0" borderId="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top" wrapText="1"/>
    </xf>
    <xf numFmtId="0" fontId="8" fillId="0" borderId="13" xfId="0" applyNumberFormat="1" applyFont="1" applyBorder="1" applyAlignment="1" applyProtection="1">
      <alignment/>
      <protection locked="0"/>
    </xf>
    <xf numFmtId="0" fontId="8" fillId="0" borderId="13" xfId="0" applyNumberFormat="1" applyFont="1" applyBorder="1" applyAlignment="1">
      <alignment/>
    </xf>
    <xf numFmtId="0" fontId="8" fillId="0" borderId="13" xfId="0" applyNumberFormat="1" applyFont="1" applyBorder="1" applyAlignment="1" applyProtection="1">
      <alignment horizontal="right"/>
      <protection locked="0"/>
    </xf>
    <xf numFmtId="0" fontId="8" fillId="0" borderId="13" xfId="0" applyNumberFormat="1" applyFont="1" applyBorder="1" applyAlignment="1" applyProtection="1">
      <alignment horizontal="center"/>
      <protection locked="0"/>
    </xf>
    <xf numFmtId="14" fontId="8" fillId="0" borderId="11" xfId="0" applyNumberFormat="1" applyFont="1" applyBorder="1" applyAlignment="1" applyProtection="1">
      <alignment/>
      <protection locked="0"/>
    </xf>
    <xf numFmtId="14" fontId="8" fillId="0" borderId="13" xfId="0" applyNumberFormat="1" applyFont="1" applyBorder="1" applyAlignment="1" applyProtection="1">
      <alignment/>
      <protection locked="0"/>
    </xf>
    <xf numFmtId="0" fontId="8" fillId="3" borderId="14" xfId="0" applyNumberFormat="1" applyFont="1" applyFill="1" applyBorder="1" applyAlignment="1" applyProtection="1">
      <alignment horizontal="right"/>
      <protection locked="0"/>
    </xf>
    <xf numFmtId="0" fontId="8" fillId="0" borderId="15" xfId="0" applyNumberFormat="1" applyFont="1" applyBorder="1" applyAlignment="1" applyProtection="1">
      <alignment/>
      <protection locked="0"/>
    </xf>
    <xf numFmtId="0" fontId="8" fillId="0" borderId="16" xfId="0" applyNumberFormat="1" applyFont="1" applyBorder="1" applyAlignment="1" applyProtection="1">
      <alignment/>
      <protection locked="0"/>
    </xf>
    <xf numFmtId="0" fontId="8" fillId="0" borderId="17" xfId="0" applyNumberFormat="1" applyFont="1" applyBorder="1" applyAlignment="1">
      <alignment/>
    </xf>
    <xf numFmtId="0" fontId="8" fillId="0" borderId="17" xfId="0" applyNumberFormat="1" applyFont="1" applyBorder="1" applyAlignment="1" applyProtection="1">
      <alignment/>
      <protection locked="0"/>
    </xf>
    <xf numFmtId="0" fontId="8" fillId="0" borderId="17" xfId="0" applyNumberFormat="1" applyFont="1" applyBorder="1" applyAlignment="1" applyProtection="1">
      <alignment horizontal="right"/>
      <protection locked="0"/>
    </xf>
    <xf numFmtId="0" fontId="8" fillId="0" borderId="17" xfId="0" applyNumberFormat="1" applyFont="1" applyBorder="1" applyAlignment="1" applyProtection="1">
      <alignment horizontal="center"/>
      <protection locked="0"/>
    </xf>
    <xf numFmtId="14" fontId="8" fillId="0" borderId="17" xfId="0" applyNumberFormat="1" applyFont="1" applyBorder="1" applyAlignment="1" applyProtection="1">
      <alignment/>
      <protection locked="0"/>
    </xf>
    <xf numFmtId="0" fontId="8" fillId="3" borderId="18" xfId="0" applyNumberFormat="1" applyFont="1" applyFill="1" applyBorder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showGridLines="0" tabSelected="1" zoomScale="75" zoomScaleNormal="75" workbookViewId="0" topLeftCell="A1">
      <selection activeCell="J20" sqref="J20"/>
    </sheetView>
  </sheetViews>
  <sheetFormatPr defaultColWidth="9.140625" defaultRowHeight="12.75"/>
  <cols>
    <col min="1" max="1" width="23.7109375" style="1" customWidth="1"/>
    <col min="2" max="2" width="15.7109375" style="1" bestFit="1" customWidth="1"/>
    <col min="3" max="3" width="6.00390625" style="1" bestFit="1" customWidth="1"/>
    <col min="4" max="4" width="5.140625" style="1" bestFit="1" customWidth="1"/>
    <col min="5" max="5" width="10.7109375" style="1" customWidth="1"/>
    <col min="6" max="6" width="8.28125" style="1" customWidth="1"/>
    <col min="7" max="8" width="9.28125" style="1" bestFit="1" customWidth="1"/>
    <col min="9" max="9" width="10.421875" style="1" bestFit="1" customWidth="1"/>
    <col min="10" max="10" width="13.421875" style="1" customWidth="1"/>
    <col min="11" max="11" width="13.28125" style="1" customWidth="1"/>
    <col min="12" max="12" width="10.00390625" style="1" bestFit="1" customWidth="1"/>
    <col min="13" max="13" width="36.28125" style="1" bestFit="1" customWidth="1"/>
    <col min="14" max="14" width="15.7109375" style="1" bestFit="1" customWidth="1"/>
    <col min="15" max="15" width="12.00390625" style="1" bestFit="1" customWidth="1"/>
    <col min="16" max="16" width="11.140625" style="1" bestFit="1" customWidth="1"/>
    <col min="17" max="16384" width="9.140625" style="4" customWidth="1"/>
  </cols>
  <sheetData>
    <row r="1" spans="1:3" ht="21" customHeight="1">
      <c r="A1" s="20"/>
      <c r="B1" s="21"/>
      <c r="C1" s="2"/>
    </row>
    <row r="2" spans="1:16" ht="21" customHeight="1" thickBot="1">
      <c r="A2" s="22" t="s">
        <v>40</v>
      </c>
      <c r="B2" s="21"/>
      <c r="C2" s="2"/>
      <c r="G2" s="3"/>
      <c r="H2" s="3"/>
      <c r="O2" s="3"/>
      <c r="P2" s="3"/>
    </row>
    <row r="3" spans="1:16" ht="24.75" customHeight="1">
      <c r="A3" s="13" t="s">
        <v>32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7"/>
      <c r="N3" s="7"/>
      <c r="O3" s="7"/>
      <c r="P3" s="10"/>
    </row>
    <row r="4" spans="1:16" ht="12.75" customHeight="1">
      <c r="A4" s="8"/>
      <c r="B4" s="9"/>
      <c r="C4" s="9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1"/>
    </row>
    <row r="5" spans="1:16" s="12" customFormat="1" ht="12.75">
      <c r="A5" s="15" t="s">
        <v>1</v>
      </c>
      <c r="B5" s="16" t="s">
        <v>0</v>
      </c>
      <c r="C5" s="16" t="s">
        <v>4</v>
      </c>
      <c r="D5" s="16" t="s">
        <v>5</v>
      </c>
      <c r="E5" s="16" t="s">
        <v>9</v>
      </c>
      <c r="F5" s="16" t="s">
        <v>30</v>
      </c>
      <c r="G5" s="16" t="s">
        <v>10</v>
      </c>
      <c r="H5" s="16" t="s">
        <v>31</v>
      </c>
      <c r="I5" s="16" t="s">
        <v>12</v>
      </c>
      <c r="J5" s="16" t="s">
        <v>14</v>
      </c>
      <c r="K5" s="16" t="s">
        <v>2</v>
      </c>
      <c r="L5" s="17" t="s">
        <v>17</v>
      </c>
      <c r="M5" s="16" t="s">
        <v>3</v>
      </c>
      <c r="N5" s="16" t="s">
        <v>19</v>
      </c>
      <c r="O5" s="16" t="s">
        <v>21</v>
      </c>
      <c r="P5" s="18" t="s">
        <v>24</v>
      </c>
    </row>
    <row r="6" spans="1:16" s="12" customFormat="1" ht="12.75">
      <c r="A6" s="15"/>
      <c r="B6" s="16"/>
      <c r="C6" s="16" t="s">
        <v>7</v>
      </c>
      <c r="D6" s="16" t="s">
        <v>6</v>
      </c>
      <c r="E6" s="16" t="s">
        <v>26</v>
      </c>
      <c r="F6" s="16"/>
      <c r="G6" s="16" t="s">
        <v>11</v>
      </c>
      <c r="H6" s="16"/>
      <c r="I6" s="16" t="s">
        <v>13</v>
      </c>
      <c r="J6" s="16" t="s">
        <v>28</v>
      </c>
      <c r="K6" s="16" t="s">
        <v>29</v>
      </c>
      <c r="L6" s="19" t="s">
        <v>18</v>
      </c>
      <c r="M6" s="16"/>
      <c r="N6" s="16" t="s">
        <v>8</v>
      </c>
      <c r="O6" s="16" t="s">
        <v>22</v>
      </c>
      <c r="P6" s="18" t="s">
        <v>25</v>
      </c>
    </row>
    <row r="7" spans="1:16" s="12" customFormat="1" ht="12.75" customHeight="1">
      <c r="A7" s="15"/>
      <c r="B7" s="16"/>
      <c r="C7" s="16"/>
      <c r="D7" s="16"/>
      <c r="E7" s="16" t="s">
        <v>27</v>
      </c>
      <c r="F7" s="16"/>
      <c r="G7" s="16"/>
      <c r="H7" s="16"/>
      <c r="I7" s="16"/>
      <c r="J7" s="16" t="s">
        <v>29</v>
      </c>
      <c r="K7" s="16"/>
      <c r="L7" s="17" t="s">
        <v>15</v>
      </c>
      <c r="M7" s="16"/>
      <c r="N7" s="16" t="s">
        <v>20</v>
      </c>
      <c r="O7" s="16" t="s">
        <v>23</v>
      </c>
      <c r="P7" s="18"/>
    </row>
    <row r="8" spans="1:16" s="12" customFormat="1" ht="12.75" customHeight="1">
      <c r="A8" s="23"/>
      <c r="B8" s="24"/>
      <c r="C8" s="24"/>
      <c r="D8" s="24"/>
      <c r="E8" s="24"/>
      <c r="F8" s="24"/>
      <c r="G8" s="24"/>
      <c r="H8" s="24"/>
      <c r="I8" s="24"/>
      <c r="J8" s="25"/>
      <c r="K8" s="24"/>
      <c r="L8" s="26" t="s">
        <v>16</v>
      </c>
      <c r="M8" s="24"/>
      <c r="N8" s="24"/>
      <c r="O8" s="24"/>
      <c r="P8" s="27"/>
    </row>
    <row r="9" spans="1:16" s="5" customFormat="1" ht="18" customHeight="1">
      <c r="A9" s="35" t="s">
        <v>41</v>
      </c>
      <c r="B9" s="29" t="s">
        <v>42</v>
      </c>
      <c r="C9" s="28" t="s">
        <v>39</v>
      </c>
      <c r="D9" s="28" t="s">
        <v>37</v>
      </c>
      <c r="E9" s="30">
        <v>50</v>
      </c>
      <c r="F9" s="28" t="s">
        <v>38</v>
      </c>
      <c r="G9" s="31">
        <v>45</v>
      </c>
      <c r="H9" s="31">
        <v>50</v>
      </c>
      <c r="I9" s="28">
        <v>200</v>
      </c>
      <c r="J9" s="32">
        <v>39948</v>
      </c>
      <c r="K9" s="32">
        <v>39948</v>
      </c>
      <c r="L9" s="28" t="s">
        <v>36</v>
      </c>
      <c r="M9" s="28" t="s">
        <v>43</v>
      </c>
      <c r="N9" s="28" t="s">
        <v>44</v>
      </c>
      <c r="O9" s="28">
        <v>50000000</v>
      </c>
      <c r="P9" s="34">
        <v>53612</v>
      </c>
    </row>
    <row r="10" spans="1:16" s="5" customFormat="1" ht="18" customHeight="1">
      <c r="A10" s="35" t="s">
        <v>45</v>
      </c>
      <c r="B10" s="29" t="s">
        <v>46</v>
      </c>
      <c r="C10" s="28" t="s">
        <v>39</v>
      </c>
      <c r="D10" s="28" t="s">
        <v>37</v>
      </c>
      <c r="E10" s="30">
        <v>100</v>
      </c>
      <c r="F10" s="28" t="s">
        <v>38</v>
      </c>
      <c r="G10" s="31">
        <v>80</v>
      </c>
      <c r="H10" s="31">
        <v>90</v>
      </c>
      <c r="I10" s="28">
        <v>200</v>
      </c>
      <c r="J10" s="33">
        <v>39948</v>
      </c>
      <c r="K10" s="33">
        <v>39948</v>
      </c>
      <c r="L10" s="28" t="s">
        <v>36</v>
      </c>
      <c r="M10" s="28" t="s">
        <v>47</v>
      </c>
      <c r="N10" s="28" t="s">
        <v>48</v>
      </c>
      <c r="O10" s="28">
        <v>50000000</v>
      </c>
      <c r="P10" s="34">
        <v>53613</v>
      </c>
    </row>
    <row r="11" spans="1:16" s="5" customFormat="1" ht="18" customHeight="1">
      <c r="A11" s="35" t="s">
        <v>49</v>
      </c>
      <c r="B11" s="29" t="s">
        <v>50</v>
      </c>
      <c r="C11" s="28" t="s">
        <v>39</v>
      </c>
      <c r="D11" s="28" t="s">
        <v>37</v>
      </c>
      <c r="E11" s="30">
        <v>20</v>
      </c>
      <c r="F11" s="28" t="s">
        <v>38</v>
      </c>
      <c r="G11" s="31">
        <v>9</v>
      </c>
      <c r="H11" s="31">
        <v>10</v>
      </c>
      <c r="I11" s="28">
        <v>200</v>
      </c>
      <c r="J11" s="33">
        <v>39948</v>
      </c>
      <c r="K11" s="33">
        <v>39948</v>
      </c>
      <c r="L11" s="28" t="s">
        <v>36</v>
      </c>
      <c r="M11" s="28" t="s">
        <v>33</v>
      </c>
      <c r="N11" s="28" t="s">
        <v>34</v>
      </c>
      <c r="O11" s="28">
        <v>50000000</v>
      </c>
      <c r="P11" s="34">
        <v>53614</v>
      </c>
    </row>
    <row r="12" spans="1:16" s="5" customFormat="1" ht="18" customHeight="1">
      <c r="A12" s="35" t="s">
        <v>51</v>
      </c>
      <c r="B12" s="29" t="s">
        <v>52</v>
      </c>
      <c r="C12" s="28" t="s">
        <v>7</v>
      </c>
      <c r="D12" s="28" t="s">
        <v>37</v>
      </c>
      <c r="E12" s="30">
        <v>20</v>
      </c>
      <c r="F12" s="28" t="s">
        <v>38</v>
      </c>
      <c r="G12" s="31">
        <v>15</v>
      </c>
      <c r="H12" s="31">
        <v>14</v>
      </c>
      <c r="I12" s="28">
        <v>200</v>
      </c>
      <c r="J12" s="33">
        <v>39948</v>
      </c>
      <c r="K12" s="33">
        <v>39948</v>
      </c>
      <c r="L12" s="28" t="s">
        <v>36</v>
      </c>
      <c r="M12" s="28" t="s">
        <v>33</v>
      </c>
      <c r="N12" s="28" t="s">
        <v>34</v>
      </c>
      <c r="O12" s="28">
        <v>50000000</v>
      </c>
      <c r="P12" s="34">
        <v>53615</v>
      </c>
    </row>
    <row r="13" spans="1:16" s="5" customFormat="1" ht="18" customHeight="1">
      <c r="A13" s="35" t="s">
        <v>53</v>
      </c>
      <c r="B13" s="29" t="s">
        <v>54</v>
      </c>
      <c r="C13" s="28" t="s">
        <v>39</v>
      </c>
      <c r="D13" s="28" t="s">
        <v>37</v>
      </c>
      <c r="E13" s="30">
        <v>100</v>
      </c>
      <c r="F13" s="28" t="s">
        <v>38</v>
      </c>
      <c r="G13" s="31">
        <v>850</v>
      </c>
      <c r="H13" s="31">
        <v>865</v>
      </c>
      <c r="I13" s="28">
        <v>200</v>
      </c>
      <c r="J13" s="33">
        <v>39948</v>
      </c>
      <c r="K13" s="33">
        <v>39948</v>
      </c>
      <c r="L13" s="28" t="s">
        <v>36</v>
      </c>
      <c r="M13" s="28" t="s">
        <v>35</v>
      </c>
      <c r="N13" s="28" t="s">
        <v>55</v>
      </c>
      <c r="O13" s="28">
        <v>50000000</v>
      </c>
      <c r="P13" s="34">
        <v>53616</v>
      </c>
    </row>
    <row r="14" spans="1:16" s="5" customFormat="1" ht="18" customHeight="1">
      <c r="A14" s="35" t="s">
        <v>56</v>
      </c>
      <c r="B14" s="29" t="s">
        <v>57</v>
      </c>
      <c r="C14" s="28" t="s">
        <v>7</v>
      </c>
      <c r="D14" s="28" t="s">
        <v>37</v>
      </c>
      <c r="E14" s="30">
        <v>100</v>
      </c>
      <c r="F14" s="28" t="s">
        <v>38</v>
      </c>
      <c r="G14" s="31">
        <v>975</v>
      </c>
      <c r="H14" s="31">
        <v>960</v>
      </c>
      <c r="I14" s="28">
        <v>200</v>
      </c>
      <c r="J14" s="33">
        <v>39948</v>
      </c>
      <c r="K14" s="33">
        <v>39948</v>
      </c>
      <c r="L14" s="28" t="s">
        <v>36</v>
      </c>
      <c r="M14" s="28" t="s">
        <v>35</v>
      </c>
      <c r="N14" s="28" t="s">
        <v>55</v>
      </c>
      <c r="O14" s="28">
        <v>50000000</v>
      </c>
      <c r="P14" s="34">
        <v>53617</v>
      </c>
    </row>
    <row r="15" spans="1:16" s="5" customFormat="1" ht="18" customHeight="1">
      <c r="A15" s="35" t="s">
        <v>58</v>
      </c>
      <c r="B15" s="29" t="s">
        <v>59</v>
      </c>
      <c r="C15" s="28" t="s">
        <v>7</v>
      </c>
      <c r="D15" s="28" t="s">
        <v>37</v>
      </c>
      <c r="E15" s="30">
        <v>100</v>
      </c>
      <c r="F15" s="28" t="s">
        <v>38</v>
      </c>
      <c r="G15" s="31">
        <v>1000</v>
      </c>
      <c r="H15" s="31">
        <v>985</v>
      </c>
      <c r="I15" s="28">
        <v>200</v>
      </c>
      <c r="J15" s="33">
        <v>39948</v>
      </c>
      <c r="K15" s="33">
        <v>39948</v>
      </c>
      <c r="L15" s="28" t="s">
        <v>36</v>
      </c>
      <c r="M15" s="28" t="s">
        <v>35</v>
      </c>
      <c r="N15" s="28" t="s">
        <v>55</v>
      </c>
      <c r="O15" s="28">
        <v>50000000</v>
      </c>
      <c r="P15" s="34">
        <v>53618</v>
      </c>
    </row>
    <row r="16" spans="1:16" s="5" customFormat="1" ht="18" customHeight="1" thickBot="1">
      <c r="A16" s="36" t="s">
        <v>60</v>
      </c>
      <c r="B16" s="37" t="s">
        <v>61</v>
      </c>
      <c r="C16" s="38" t="s">
        <v>39</v>
      </c>
      <c r="D16" s="38" t="s">
        <v>37</v>
      </c>
      <c r="E16" s="39">
        <v>50</v>
      </c>
      <c r="F16" s="38" t="s">
        <v>38</v>
      </c>
      <c r="G16" s="40">
        <v>35</v>
      </c>
      <c r="H16" s="40">
        <v>40</v>
      </c>
      <c r="I16" s="38">
        <v>200</v>
      </c>
      <c r="J16" s="41">
        <v>39948</v>
      </c>
      <c r="K16" s="41">
        <v>39948</v>
      </c>
      <c r="L16" s="38" t="s">
        <v>36</v>
      </c>
      <c r="M16" s="38" t="s">
        <v>62</v>
      </c>
      <c r="N16" s="38" t="s">
        <v>63</v>
      </c>
      <c r="O16" s="38">
        <v>50000000</v>
      </c>
      <c r="P16" s="42">
        <v>53619</v>
      </c>
    </row>
    <row r="17" spans="1:16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</sheetData>
  <sheetProtection/>
  <dataValidations count="1">
    <dataValidation type="textLength" operator="equal" allowBlank="1" showInputMessage="1" showErrorMessage="1" sqref="B9:B16">
      <formula1>12</formula1>
    </dataValidation>
  </dataValidations>
  <printOptions/>
  <pageMargins left="0.41" right="0.23" top="0.67" bottom="0.51" header="0.5" footer="0.5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Kim Boström</cp:lastModifiedBy>
  <cp:lastPrinted>2008-03-12T13:39:55Z</cp:lastPrinted>
  <dcterms:created xsi:type="dcterms:W3CDTF">2000-10-11T13:47:33Z</dcterms:created>
  <dcterms:modified xsi:type="dcterms:W3CDTF">2008-03-12T13:40:06Z</dcterms:modified>
  <cp:category/>
  <cp:version/>
  <cp:contentType/>
  <cp:contentStatus/>
</cp:coreProperties>
</file>