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1240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<sst xmlns="http://schemas.openxmlformats.org/spreadsheetml/2006/main" count="119" uniqueCount="83">
  <si>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</si>
  <si>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</si>
  <si>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</si>
  <si>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</si>
  <si>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</si>
  <si>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</si>
  <si>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</si>
  <si>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</si>
  <si>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</si>
  <si>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</si>
  <si>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</si>
  <si>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</si>
  <si>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</si>
  <si>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</si>
  <si>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</si>
  <si>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</si>
  <si>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</si>
  <si>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</si>
  <si>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</si>
  <si>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</si>
  <si>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</si>
  <si>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</si>
  <si>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</si>
  <si>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</si>
  <si>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</si>
  <si>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</si>
  <si>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</si>
  <si>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</si>
  <si>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</si>
  <si>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</si>
  <si>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</si>
  <si>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</si>
  <si>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</si>
  <si>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</si>
  <si>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</si>
  <si>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</si>
  <si>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</si>
  <si>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</si>
  <si>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</si>
  <si>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</si>
  <si>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</si>
  <si>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</si>
  <si>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</si>
  <si>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</si>
  <si>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</si>
  <si>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</si>
  <si>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</si>
  <si>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</si>
  <si>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</si>
  <si>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</si>
  <si>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</si>
  <si>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</si>
  <si>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</si>
  <si>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P</t>
  </si>
  <si>
    <t>Information about the warrants to be listed at OMX Nordic Exchange Stockholm AB</t>
  </si>
  <si>
    <t>Uppgifter om de warranter som ska noteras hos OMX Nordic Exchange Stockholm AB</t>
  </si>
  <si>
    <t>GOL9D1000SHB</t>
  </si>
  <si>
    <t>SE0002575688</t>
  </si>
  <si>
    <t>1000 (USD)</t>
  </si>
  <si>
    <t>Ett fine troy ounce guld "fineness 995.0"</t>
  </si>
  <si>
    <t>GOL9D1100SHB</t>
  </si>
  <si>
    <t>SE0002575696</t>
  </si>
  <si>
    <t>1100 (USD)</t>
  </si>
  <si>
    <t>GOL9P 900SHB</t>
  </si>
  <si>
    <t>SE0002575704</t>
  </si>
  <si>
    <t>900 (USD)</t>
  </si>
  <si>
    <t>GOL9P 800SHB</t>
  </si>
  <si>
    <t>SE0002575712</t>
  </si>
  <si>
    <t>800 (USD)</t>
  </si>
  <si>
    <t>OIL9D 150SHB</t>
  </si>
  <si>
    <t>SE0002575720</t>
  </si>
  <si>
    <t>150 (USD)</t>
  </si>
  <si>
    <t>Oil LSC Nymex WTI Jun9 (CLM9)</t>
  </si>
  <si>
    <t>OIL9D 160SHB</t>
  </si>
  <si>
    <t>SE0002575738</t>
  </si>
  <si>
    <t>160 (USD)</t>
  </si>
  <si>
    <t>OIL9P 145SHB</t>
  </si>
  <si>
    <t>SE0002575746</t>
  </si>
  <si>
    <t>145 (USD)</t>
  </si>
  <si>
    <t>OIL9P 135SHB</t>
  </si>
  <si>
    <t>SE0002575753</t>
  </si>
  <si>
    <t>135 (USD)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</si>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</sst>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2" xfId="21" applyNumberFormat="1" applyFont="1" applyFill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" fontId="11" fillId="4" borderId="1" xfId="15" applyNumberFormat="1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4" fontId="11" fillId="2" borderId="1" xfId="0" applyNumberFormat="1" applyFont="1" applyFill="1" applyBorder="1" applyAlignment="1" applyProtection="1">
      <alignment/>
      <protection locked="0"/>
    </xf>
    <xf numFmtId="3" fontId="11" fillId="2" borderId="2" xfId="2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14" fontId="11" fillId="2" borderId="2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7"/>
  <sheetViews>
    <sheetView showGridLines="0" tabSelected="1" zoomScale="60" zoomScaleNormal="60" workbookViewId="0" topLeftCell="A1">
      <selection activeCell="L37" sqref="L37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0.421875" style="1" bestFit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13.57421875" style="1" bestFit="1" customWidth="1"/>
    <col min="8" max="8" width="13.8515625" style="1" bestFit="1" customWidth="1"/>
    <col min="9" max="9" width="12.28125" style="1" customWidth="1"/>
    <col min="10" max="10" width="21.57421875" style="1" bestFit="1" customWidth="1"/>
    <col min="11" max="11" width="19.140625" style="1" bestFit="1" customWidth="1"/>
    <col min="12" max="12" width="42.00390625" style="1" bestFit="1" customWidth="1"/>
    <col min="13" max="13" width="19.00390625" style="1" bestFit="1" customWidth="1"/>
    <col min="14" max="14" width="19.140625" style="1" bestFit="1" customWidth="1"/>
    <col min="15" max="15" width="23.7109375" style="1" customWidth="1"/>
    <col min="16" max="16" width="18.421875" style="1" customWidth="1"/>
    <col min="17" max="17" width="16.00390625" style="1" bestFit="1" customWidth="1"/>
    <col min="18" max="16384" width="9.140625" style="2" customWidth="1"/>
  </cols>
  <sheetData>
    <row r="1" spans="1:207" s="3" customFormat="1" ht="21" customHeight="1">
      <c r="A1" s="5" t="s">
        <v>19</v>
      </c>
      <c r="B1" s="6">
        <v>39633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9.5" customHeight="1" thickBot="1">
      <c r="A2" s="5" t="s">
        <v>14</v>
      </c>
      <c r="B2" s="6">
        <v>39633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8.75" customHeight="1">
      <c r="A3" s="24" t="s">
        <v>54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8.75" customHeight="1">
      <c r="A4" s="28" t="s">
        <v>55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30">
      <c r="A5" s="2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2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>
      <c r="A6" s="29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2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45">
      <c r="A7" s="29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1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2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30">
      <c r="A8" s="29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4" customFormat="1" ht="18" customHeight="1">
      <c r="A9" s="42" t="s">
        <v>56</v>
      </c>
      <c r="B9" s="42" t="s">
        <v>57</v>
      </c>
      <c r="C9" s="43" t="s">
        <v>50</v>
      </c>
      <c r="D9" s="43" t="s">
        <v>51</v>
      </c>
      <c r="E9" s="44">
        <v>100</v>
      </c>
      <c r="F9" s="43" t="s">
        <v>52</v>
      </c>
      <c r="G9" s="45" t="s">
        <v>58</v>
      </c>
      <c r="H9" s="43">
        <v>200</v>
      </c>
      <c r="I9" s="46">
        <v>39920</v>
      </c>
      <c r="J9" s="46">
        <v>39920</v>
      </c>
      <c r="K9" s="43" t="s">
        <v>82</v>
      </c>
      <c r="L9" s="43" t="s">
        <v>59</v>
      </c>
      <c r="M9" s="43"/>
      <c r="N9" s="47"/>
      <c r="O9" s="43">
        <v>50000000</v>
      </c>
      <c r="P9" s="41">
        <v>56958</v>
      </c>
    </row>
    <row r="10" spans="1:16" s="34" customFormat="1" ht="18" customHeight="1">
      <c r="A10" s="48" t="s">
        <v>60</v>
      </c>
      <c r="B10" s="48" t="s">
        <v>61</v>
      </c>
      <c r="C10" s="43" t="s">
        <v>50</v>
      </c>
      <c r="D10" s="43" t="s">
        <v>51</v>
      </c>
      <c r="E10" s="44">
        <v>100</v>
      </c>
      <c r="F10" s="43" t="s">
        <v>52</v>
      </c>
      <c r="G10" s="45" t="s">
        <v>62</v>
      </c>
      <c r="H10" s="43">
        <v>200</v>
      </c>
      <c r="I10" s="49">
        <v>39920</v>
      </c>
      <c r="J10" s="49">
        <v>39920</v>
      </c>
      <c r="K10" s="43" t="s">
        <v>82</v>
      </c>
      <c r="L10" s="43" t="s">
        <v>59</v>
      </c>
      <c r="M10" s="43"/>
      <c r="N10" s="47"/>
      <c r="O10" s="43">
        <v>50000000</v>
      </c>
      <c r="P10" s="41">
        <v>56959</v>
      </c>
    </row>
    <row r="11" spans="1:16" s="34" customFormat="1" ht="18" customHeight="1">
      <c r="A11" s="48" t="s">
        <v>63</v>
      </c>
      <c r="B11" s="48" t="s">
        <v>64</v>
      </c>
      <c r="C11" s="43" t="s">
        <v>53</v>
      </c>
      <c r="D11" s="43" t="s">
        <v>51</v>
      </c>
      <c r="E11" s="44">
        <v>100</v>
      </c>
      <c r="F11" s="43" t="s">
        <v>52</v>
      </c>
      <c r="G11" s="45" t="s">
        <v>65</v>
      </c>
      <c r="H11" s="43">
        <v>200</v>
      </c>
      <c r="I11" s="49">
        <v>39920</v>
      </c>
      <c r="J11" s="49">
        <v>39920</v>
      </c>
      <c r="K11" s="43" t="s">
        <v>82</v>
      </c>
      <c r="L11" s="43" t="s">
        <v>59</v>
      </c>
      <c r="M11" s="43"/>
      <c r="N11" s="47"/>
      <c r="O11" s="43">
        <v>50000000</v>
      </c>
      <c r="P11" s="41">
        <v>56960</v>
      </c>
    </row>
    <row r="12" spans="1:16" s="34" customFormat="1" ht="18" customHeight="1">
      <c r="A12" s="48" t="s">
        <v>66</v>
      </c>
      <c r="B12" s="48" t="s">
        <v>67</v>
      </c>
      <c r="C12" s="43" t="s">
        <v>53</v>
      </c>
      <c r="D12" s="43" t="s">
        <v>51</v>
      </c>
      <c r="E12" s="44">
        <v>100</v>
      </c>
      <c r="F12" s="43" t="s">
        <v>52</v>
      </c>
      <c r="G12" s="45" t="s">
        <v>68</v>
      </c>
      <c r="H12" s="43">
        <v>200</v>
      </c>
      <c r="I12" s="49">
        <v>39920</v>
      </c>
      <c r="J12" s="49">
        <v>39920</v>
      </c>
      <c r="K12" s="43" t="s">
        <v>82</v>
      </c>
      <c r="L12" s="43" t="s">
        <v>59</v>
      </c>
      <c r="M12" s="43"/>
      <c r="N12" s="47"/>
      <c r="O12" s="43">
        <v>50000000</v>
      </c>
      <c r="P12" s="41">
        <v>56961</v>
      </c>
    </row>
    <row r="13" spans="1:16" s="34" customFormat="1" ht="18" customHeight="1">
      <c r="A13" s="48" t="s">
        <v>69</v>
      </c>
      <c r="B13" s="48" t="s">
        <v>70</v>
      </c>
      <c r="C13" s="43" t="s">
        <v>50</v>
      </c>
      <c r="D13" s="43" t="s">
        <v>51</v>
      </c>
      <c r="E13" s="44">
        <v>50</v>
      </c>
      <c r="F13" s="43" t="s">
        <v>52</v>
      </c>
      <c r="G13" s="45" t="s">
        <v>71</v>
      </c>
      <c r="H13" s="43">
        <v>200</v>
      </c>
      <c r="I13" s="49">
        <v>39920</v>
      </c>
      <c r="J13" s="49">
        <v>39920</v>
      </c>
      <c r="K13" s="43" t="s">
        <v>82</v>
      </c>
      <c r="L13" s="43" t="s">
        <v>72</v>
      </c>
      <c r="M13" s="43"/>
      <c r="N13" s="47"/>
      <c r="O13" s="43">
        <v>50000000</v>
      </c>
      <c r="P13" s="41">
        <v>56962</v>
      </c>
    </row>
    <row r="14" spans="1:16" s="34" customFormat="1" ht="18" customHeight="1">
      <c r="A14" s="48" t="s">
        <v>73</v>
      </c>
      <c r="B14" s="48" t="s">
        <v>74</v>
      </c>
      <c r="C14" s="43" t="s">
        <v>50</v>
      </c>
      <c r="D14" s="43" t="s">
        <v>51</v>
      </c>
      <c r="E14" s="44">
        <v>50</v>
      </c>
      <c r="F14" s="43" t="s">
        <v>52</v>
      </c>
      <c r="G14" s="45" t="s">
        <v>75</v>
      </c>
      <c r="H14" s="43">
        <v>200</v>
      </c>
      <c r="I14" s="49">
        <v>39920</v>
      </c>
      <c r="J14" s="49">
        <v>39920</v>
      </c>
      <c r="K14" s="43" t="s">
        <v>82</v>
      </c>
      <c r="L14" s="43" t="s">
        <v>72</v>
      </c>
      <c r="M14" s="43"/>
      <c r="N14" s="47"/>
      <c r="O14" s="43">
        <v>50000000</v>
      </c>
      <c r="P14" s="41">
        <v>56963</v>
      </c>
    </row>
    <row r="15" spans="1:16" s="34" customFormat="1" ht="18" customHeight="1">
      <c r="A15" s="48" t="s">
        <v>76</v>
      </c>
      <c r="B15" s="48" t="s">
        <v>77</v>
      </c>
      <c r="C15" s="43" t="s">
        <v>53</v>
      </c>
      <c r="D15" s="43" t="s">
        <v>51</v>
      </c>
      <c r="E15" s="44">
        <v>50</v>
      </c>
      <c r="F15" s="43" t="s">
        <v>52</v>
      </c>
      <c r="G15" s="45" t="s">
        <v>78</v>
      </c>
      <c r="H15" s="43">
        <v>200</v>
      </c>
      <c r="I15" s="49">
        <v>39920</v>
      </c>
      <c r="J15" s="49">
        <v>39920</v>
      </c>
      <c r="K15" s="43" t="s">
        <v>82</v>
      </c>
      <c r="L15" s="43" t="s">
        <v>72</v>
      </c>
      <c r="M15" s="43"/>
      <c r="N15" s="47"/>
      <c r="O15" s="43">
        <v>50000000</v>
      </c>
      <c r="P15" s="41">
        <v>56964</v>
      </c>
    </row>
    <row r="16" spans="1:16" s="34" customFormat="1" ht="18" customHeight="1" thickBot="1">
      <c r="A16" s="48" t="s">
        <v>79</v>
      </c>
      <c r="B16" s="48" t="s">
        <v>80</v>
      </c>
      <c r="C16" s="43" t="s">
        <v>53</v>
      </c>
      <c r="D16" s="43" t="s">
        <v>51</v>
      </c>
      <c r="E16" s="44">
        <v>50</v>
      </c>
      <c r="F16" s="43" t="s">
        <v>52</v>
      </c>
      <c r="G16" s="45" t="s">
        <v>81</v>
      </c>
      <c r="H16" s="43">
        <v>200</v>
      </c>
      <c r="I16" s="49">
        <v>39920</v>
      </c>
      <c r="J16" s="49">
        <v>39920</v>
      </c>
      <c r="K16" s="43" t="s">
        <v>82</v>
      </c>
      <c r="L16" s="43" t="s">
        <v>72</v>
      </c>
      <c r="M16" s="43"/>
      <c r="N16" s="47"/>
      <c r="O16" s="43">
        <v>50000000</v>
      </c>
      <c r="P16" s="41">
        <v>56965</v>
      </c>
    </row>
    <row r="17" spans="1:16" s="34" customFormat="1" ht="18" customHeight="1">
      <c r="A17" s="35"/>
      <c r="B17" s="36"/>
      <c r="C17" s="35"/>
      <c r="D17" s="35"/>
      <c r="E17" s="37"/>
      <c r="F17" s="35"/>
      <c r="G17" s="39"/>
      <c r="H17" s="35"/>
      <c r="I17" s="40"/>
      <c r="J17" s="40"/>
      <c r="K17" s="35"/>
      <c r="L17" s="35"/>
      <c r="M17" s="35"/>
      <c r="N17" s="38"/>
      <c r="O17" s="35"/>
      <c r="P17" s="33"/>
    </row>
    <row r="18" s="34" customFormat="1" ht="21.75" customHeight="1"/>
    <row r="19" s="34" customFormat="1" ht="18" customHeight="1"/>
    <row r="20" s="34" customFormat="1" ht="18" customHeight="1"/>
    <row r="21" s="34" customFormat="1" ht="18" customHeight="1"/>
    <row r="22" s="34" customFormat="1" ht="18" customHeight="1"/>
    <row r="23" s="34" customFormat="1" ht="18" customHeight="1"/>
    <row r="24" s="34" customFormat="1" ht="18" customHeight="1"/>
    <row r="25" s="34" customFormat="1" ht="18" customHeight="1"/>
    <row r="26" s="34" customFormat="1" ht="18" customHeight="1"/>
    <row r="27" s="34" customFormat="1" ht="18" customHeight="1"/>
    <row r="28" s="34" customFormat="1" ht="18" customHeight="1"/>
  </sheetData>
  <sheetProtection/>
  <conditionalFormatting sqref="J9:J15 H9:H15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6:J17 H16:H17">
    <cfRule type="expression" priority="3" dxfId="0" stopIfTrue="1">
      <formula>$AF18&gt;0</formula>
    </cfRule>
    <cfRule type="expression" priority="4" dxfId="1" stopIfTrue="1">
      <formula>$AH18&gt;0</formula>
    </cfRule>
  </conditionalFormatting>
  <dataValidations count="2">
    <dataValidation operator="equal" allowBlank="1" showInputMessage="1" showErrorMessage="1" sqref="N13:N17 P9:P17"/>
    <dataValidation type="textLength" operator="equal" allowBlank="1" showInputMessage="1" showErrorMessage="1" sqref="B17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2008-07-02T11:19:06Z</cp:lastPrinted>
  <dcterms:created xsi:type="dcterms:W3CDTF">2000-10-11T13:47:33Z</dcterms:created>
  <dcterms:modified xsi:type="dcterms:W3CDTF">2008-07-03T12:02:34Z</dcterms:modified>
  <cp:category/>
  <cp:version/>
  <cp:contentType/>
  <cp:contentStatus/>
</cp:coreProperties>
</file>