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'!$A$1:$Q$26</definedName>
  </definedNames>
  <calcPr fullCalcOnLoad="1"/>
</workbook>
</file>

<file path=xl/sharedStrings.xml><?xml version="1.0" encoding="utf-8"?>
<sst xmlns="http://schemas.openxmlformats.org/spreadsheetml/2006/main" count="225" uniqueCount="144">
  <si>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</si>
  <si>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</si>
  <si>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</si>
  <si>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</si>
  <si>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</si>
  <si>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</si>
  <si>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</si>
  <si>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</si>
  <si>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</si>
  <si>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</si>
  <si>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</si>
  <si>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</si>
  <si>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</si>
  <si>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</si>
  <si>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</si>
  <si>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</si>
  <si>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</si>
  <si>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</si>
  <si>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</si>
  <si>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</si>
  <si>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</si>
  <si>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</si>
  <si>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</si>
  <si>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</si>
  <si>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</si>
  <si>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</si>
  <si>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</si>
  <si>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</si>
  <si>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</si>
  <si>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</si>
  <si>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</si>
  <si>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</si>
  <si>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</si>
  <si>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</si>
  <si>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</si>
  <si>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</si>
  <si>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</si>
  <si>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</si>
  <si>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</si>
  <si>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</si>
  <si>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</si>
  <si>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</si>
  <si>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</si>
  <si>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</si>
  <si>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</si>
  <si>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</si>
  <si>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</si>
  <si>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</si>
  <si>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</si>
  <si>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</si>
  <si>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</si>
  <si>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</si>
  <si>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</si>
  <si>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</si>
  <si>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</si>
  <si>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</si>
  <si>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EU</t>
  </si>
  <si>
    <t>SEK</t>
  </si>
  <si>
    <t>Cash/Kontant</t>
  </si>
  <si>
    <t>C</t>
  </si>
  <si>
    <t>TSDR9E 100SHB</t>
  </si>
  <si>
    <t>SE0002595199</t>
  </si>
  <si>
    <t>SeaDrill Ltd</t>
  </si>
  <si>
    <t>BMG7945E1057</t>
  </si>
  <si>
    <t>SDRL</t>
  </si>
  <si>
    <t>TSTL9E 110SHB</t>
  </si>
  <si>
    <t>SE0002595207</t>
  </si>
  <si>
    <t>StatoilHydro</t>
  </si>
  <si>
    <t>NO0010096985</t>
  </si>
  <si>
    <t>STL</t>
  </si>
  <si>
    <t>TSTL9E 120SHB</t>
  </si>
  <si>
    <t>SE0002595215</t>
  </si>
  <si>
    <t>TBET9E  55SHB</t>
  </si>
  <si>
    <t>SE0002595041</t>
  </si>
  <si>
    <t>Betsson AB ser. B</t>
  </si>
  <si>
    <t>SE0000102378</t>
  </si>
  <si>
    <t>BETS B</t>
  </si>
  <si>
    <t>TERI9C  60SHB</t>
  </si>
  <si>
    <t>SE0002595058</t>
  </si>
  <si>
    <t>Ericsson, Telefonab. L M ser. B</t>
  </si>
  <si>
    <t>SE0000108656</t>
  </si>
  <si>
    <t>ERIC B</t>
  </si>
  <si>
    <t>THM 9E 270SHB</t>
  </si>
  <si>
    <t>SE0002595066</t>
  </si>
  <si>
    <t>Hennes &amp; Mauritz AB, H &amp; M ser. B</t>
  </si>
  <si>
    <t>SE0000106270</t>
  </si>
  <si>
    <t>HM B</t>
  </si>
  <si>
    <t>TLUM9E  20SHB</t>
  </si>
  <si>
    <t>SE0002595074</t>
  </si>
  <si>
    <t>Lundin Mining Corpo</t>
  </si>
  <si>
    <t>SE0001134529</t>
  </si>
  <si>
    <t>LUMI SDB</t>
  </si>
  <si>
    <t>TLUP9E  45SHB</t>
  </si>
  <si>
    <t>SE0002595082</t>
  </si>
  <si>
    <t>Lundin Petroleum AB</t>
  </si>
  <si>
    <t>SE0000825820</t>
  </si>
  <si>
    <t>LUPE</t>
  </si>
  <si>
    <t>TNDA9E  70SHB</t>
  </si>
  <si>
    <t>SE0002595090</t>
  </si>
  <si>
    <t>Nordea Bank AB</t>
  </si>
  <si>
    <t>SE0000427361</t>
  </si>
  <si>
    <t>NDA SEK</t>
  </si>
  <si>
    <t>TOXS8K 820SHB</t>
  </si>
  <si>
    <t>SE0002595108</t>
  </si>
  <si>
    <t>OMXS30™ index</t>
  </si>
  <si>
    <t>TPAR9E  25SHB</t>
  </si>
  <si>
    <t>SE0002595116</t>
  </si>
  <si>
    <t>PA Resources AB</t>
  </si>
  <si>
    <t>SE0000818569</t>
  </si>
  <si>
    <t>PAR SEK</t>
  </si>
  <si>
    <t>TPAR9C  30SHB</t>
  </si>
  <si>
    <t>SE0002595124</t>
  </si>
  <si>
    <t>TSEB9Q 160SHB</t>
  </si>
  <si>
    <t>SE0002595132</t>
  </si>
  <si>
    <t>P</t>
  </si>
  <si>
    <t>Skandinaviska Enskilda Banken ser. A</t>
  </si>
  <si>
    <t>SE0000148884</t>
  </si>
  <si>
    <t>SEB A</t>
  </si>
  <si>
    <t>TSSA9E  90SHB</t>
  </si>
  <si>
    <t>SE0002595140</t>
  </si>
  <si>
    <t>SSAB Svenskt Stål AB ser. A</t>
  </si>
  <si>
    <t>SE0000171100</t>
  </si>
  <si>
    <t>SSAB A</t>
  </si>
  <si>
    <t>TSSA9O 190SHB</t>
  </si>
  <si>
    <t>SE0002595157</t>
  </si>
  <si>
    <t>TSWE9O 170SHB</t>
  </si>
  <si>
    <t>SE0002595165</t>
  </si>
  <si>
    <t>Swedbank AB ser. A</t>
  </si>
  <si>
    <t>SE0000242455</t>
  </si>
  <si>
    <t>SWED A</t>
  </si>
  <si>
    <t>TUNI9C 110SHB</t>
  </si>
  <si>
    <t>SE0002595173</t>
  </si>
  <si>
    <t>Unibet Group Plc SDB</t>
  </si>
  <si>
    <t>SE0001835588</t>
  </si>
  <si>
    <t>UNIB SDB</t>
  </si>
  <si>
    <t>TVOL9C  55SHB</t>
  </si>
  <si>
    <t>SE0002595181</t>
  </si>
  <si>
    <t>Volvo, AB ser. B</t>
  </si>
  <si>
    <t>SE0000115446</t>
  </si>
  <si>
    <t>VOLV B</t>
  </si>
  <si>
    <t>NOK 100</t>
  </si>
  <si>
    <t>NOK 110</t>
  </si>
  <si>
    <t>NOK 120</t>
  </si>
  <si>
    <t>NOK 130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</si>
</sst>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6"/>
  <sheetViews>
    <sheetView showGridLines="0" tabSelected="1" zoomScale="75" zoomScaleNormal="75" workbookViewId="0" topLeftCell="A3">
      <selection activeCell="G17" sqref="G17:G18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2.281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32.140625" style="1" bestFit="1" customWidth="1"/>
    <col min="14" max="15" width="16.8515625" style="1" bestFit="1" customWidth="1"/>
    <col min="16" max="16" width="20.57421875" style="1" bestFit="1" customWidth="1"/>
    <col min="17" max="17" width="15.57421875" style="1" bestFit="1" customWidth="1"/>
    <col min="18" max="16384" width="9.140625" style="2" customWidth="1"/>
  </cols>
  <sheetData>
    <row r="1" spans="1:168" s="3" customFormat="1" ht="21" customHeight="1">
      <c r="A1" s="5" t="s">
        <v>22</v>
      </c>
      <c r="B1" s="6">
        <v>39702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3" customFormat="1" ht="21" customHeight="1" thickBot="1">
      <c r="A2" s="5" t="s">
        <v>17</v>
      </c>
      <c r="B2" s="6">
        <v>39702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3" customFormat="1" ht="18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s="3" customFormat="1" ht="18.75" customHeight="1">
      <c r="A4" s="29" t="s">
        <v>23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3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s="4" customFormat="1" ht="15">
      <c r="A5" s="31" t="s">
        <v>3</v>
      </c>
      <c r="B5" s="19" t="s">
        <v>4</v>
      </c>
      <c r="C5" s="19" t="s">
        <v>20</v>
      </c>
      <c r="D5" s="19" t="s">
        <v>0</v>
      </c>
      <c r="E5" s="19" t="s">
        <v>27</v>
      </c>
      <c r="F5" s="19" t="s">
        <v>5</v>
      </c>
      <c r="G5" s="20" t="s">
        <v>6</v>
      </c>
      <c r="H5" s="20" t="s">
        <v>7</v>
      </c>
      <c r="I5" s="19" t="s">
        <v>8</v>
      </c>
      <c r="J5" s="21" t="s">
        <v>37</v>
      </c>
      <c r="K5" s="21" t="s">
        <v>39</v>
      </c>
      <c r="L5" s="23" t="s">
        <v>41</v>
      </c>
      <c r="M5" s="19" t="s">
        <v>9</v>
      </c>
      <c r="N5" s="19" t="s">
        <v>10</v>
      </c>
      <c r="O5" s="19" t="s">
        <v>52</v>
      </c>
      <c r="P5" s="19" t="s">
        <v>45</v>
      </c>
      <c r="Q5" s="34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s="4" customFormat="1" ht="15">
      <c r="A6" s="31"/>
      <c r="B6" s="19"/>
      <c r="C6" s="19" t="s">
        <v>21</v>
      </c>
      <c r="D6" s="19" t="s">
        <v>1</v>
      </c>
      <c r="E6" s="19" t="s">
        <v>14</v>
      </c>
      <c r="F6" s="19"/>
      <c r="G6" s="20" t="s">
        <v>11</v>
      </c>
      <c r="H6" s="20" t="s">
        <v>12</v>
      </c>
      <c r="I6" s="19" t="s">
        <v>13</v>
      </c>
      <c r="J6" s="21"/>
      <c r="K6" s="21"/>
      <c r="L6" s="23" t="s">
        <v>42</v>
      </c>
      <c r="M6" s="19"/>
      <c r="N6" s="19" t="s">
        <v>14</v>
      </c>
      <c r="O6" s="19" t="s">
        <v>53</v>
      </c>
      <c r="P6" s="19" t="s">
        <v>16</v>
      </c>
      <c r="Q6" s="34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s="4" customFormat="1" ht="15">
      <c r="A7" s="31" t="s">
        <v>49</v>
      </c>
      <c r="B7" s="19" t="s">
        <v>24</v>
      </c>
      <c r="C7" s="19" t="s">
        <v>26</v>
      </c>
      <c r="D7" s="19"/>
      <c r="E7" s="19" t="s">
        <v>28</v>
      </c>
      <c r="F7" s="17" t="s">
        <v>30</v>
      </c>
      <c r="G7" s="23" t="s">
        <v>31</v>
      </c>
      <c r="H7" s="20" t="s">
        <v>34</v>
      </c>
      <c r="I7" s="19" t="s">
        <v>35</v>
      </c>
      <c r="J7" s="33" t="s">
        <v>38</v>
      </c>
      <c r="K7" s="21" t="s">
        <v>40</v>
      </c>
      <c r="L7" s="23" t="s">
        <v>43</v>
      </c>
      <c r="M7" s="17" t="s">
        <v>44</v>
      </c>
      <c r="N7" s="19" t="s">
        <v>48</v>
      </c>
      <c r="O7" s="19" t="s">
        <v>54</v>
      </c>
      <c r="P7" s="19" t="s">
        <v>46</v>
      </c>
      <c r="Q7" s="34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s="4" customFormat="1" ht="15">
      <c r="A8" s="31"/>
      <c r="B8" s="19"/>
      <c r="C8" s="11" t="s">
        <v>25</v>
      </c>
      <c r="D8" s="11"/>
      <c r="E8" s="18" t="s">
        <v>29</v>
      </c>
      <c r="F8" s="11"/>
      <c r="G8" s="22" t="s">
        <v>32</v>
      </c>
      <c r="H8" s="12" t="s">
        <v>33</v>
      </c>
      <c r="I8" s="11" t="s">
        <v>36</v>
      </c>
      <c r="J8" s="13" t="s">
        <v>15</v>
      </c>
      <c r="K8" s="13" t="s">
        <v>15</v>
      </c>
      <c r="L8" s="12" t="s">
        <v>51</v>
      </c>
      <c r="M8" s="11"/>
      <c r="N8" s="11" t="s">
        <v>29</v>
      </c>
      <c r="O8" s="11" t="s">
        <v>55</v>
      </c>
      <c r="P8" s="11" t="s">
        <v>47</v>
      </c>
      <c r="Q8" s="3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1:168" s="3" customFormat="1" ht="18" customHeight="1">
      <c r="A9" s="35" t="s">
        <v>60</v>
      </c>
      <c r="B9" s="35" t="s">
        <v>61</v>
      </c>
      <c r="C9" s="36" t="s">
        <v>59</v>
      </c>
      <c r="D9" s="42" t="s">
        <v>56</v>
      </c>
      <c r="E9" s="37">
        <v>100</v>
      </c>
      <c r="F9" s="42" t="s">
        <v>57</v>
      </c>
      <c r="G9" s="40" t="s">
        <v>140</v>
      </c>
      <c r="H9" s="38" t="s">
        <v>141</v>
      </c>
      <c r="I9" s="42">
        <v>200</v>
      </c>
      <c r="J9" s="39">
        <v>39948</v>
      </c>
      <c r="K9" s="39">
        <v>39948</v>
      </c>
      <c r="L9" s="42" t="s">
        <v>58</v>
      </c>
      <c r="M9" s="36" t="s">
        <v>62</v>
      </c>
      <c r="N9" s="35" t="s">
        <v>63</v>
      </c>
      <c r="O9" s="35" t="s">
        <v>64</v>
      </c>
      <c r="P9" s="44">
        <v>50000000</v>
      </c>
      <c r="Q9" s="41">
        <v>58364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s="3" customFormat="1" ht="18" customHeight="1">
      <c r="A10" s="35" t="s">
        <v>65</v>
      </c>
      <c r="B10" s="35" t="s">
        <v>66</v>
      </c>
      <c r="C10" s="36" t="s">
        <v>59</v>
      </c>
      <c r="D10" s="42" t="s">
        <v>56</v>
      </c>
      <c r="E10" s="37">
        <v>100</v>
      </c>
      <c r="F10" s="42" t="s">
        <v>57</v>
      </c>
      <c r="G10" s="40" t="s">
        <v>141</v>
      </c>
      <c r="H10" s="38" t="s">
        <v>142</v>
      </c>
      <c r="I10" s="42">
        <v>200</v>
      </c>
      <c r="J10" s="39">
        <v>39948</v>
      </c>
      <c r="K10" s="39">
        <v>39948</v>
      </c>
      <c r="L10" s="42" t="s">
        <v>58</v>
      </c>
      <c r="M10" s="36" t="s">
        <v>67</v>
      </c>
      <c r="N10" s="35" t="s">
        <v>68</v>
      </c>
      <c r="O10" s="35" t="s">
        <v>69</v>
      </c>
      <c r="P10" s="44">
        <v>50000000</v>
      </c>
      <c r="Q10" s="41">
        <v>58365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51" s="3" customFormat="1" ht="18" customHeight="1">
      <c r="A11" s="35" t="s">
        <v>70</v>
      </c>
      <c r="B11" s="35" t="s">
        <v>71</v>
      </c>
      <c r="C11" s="36" t="s">
        <v>59</v>
      </c>
      <c r="D11" s="42" t="s">
        <v>56</v>
      </c>
      <c r="E11" s="37">
        <v>100</v>
      </c>
      <c r="F11" s="42" t="s">
        <v>57</v>
      </c>
      <c r="G11" s="40" t="s">
        <v>142</v>
      </c>
      <c r="H11" s="38" t="s">
        <v>143</v>
      </c>
      <c r="I11" s="42">
        <v>200</v>
      </c>
      <c r="J11" s="39">
        <v>39948</v>
      </c>
      <c r="K11" s="39">
        <v>39948</v>
      </c>
      <c r="L11" s="42" t="s">
        <v>58</v>
      </c>
      <c r="M11" s="36" t="s">
        <v>67</v>
      </c>
      <c r="N11" s="35" t="s">
        <v>68</v>
      </c>
      <c r="O11" s="35" t="s">
        <v>69</v>
      </c>
      <c r="P11" s="44">
        <v>50000000</v>
      </c>
      <c r="Q11" s="41">
        <v>58366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34" s="3" customFormat="1" ht="18" customHeight="1">
      <c r="A12" s="35" t="s">
        <v>72</v>
      </c>
      <c r="B12" s="35" t="s">
        <v>73</v>
      </c>
      <c r="C12" s="36" t="s">
        <v>59</v>
      </c>
      <c r="D12" s="42" t="s">
        <v>56</v>
      </c>
      <c r="E12" s="37">
        <v>50</v>
      </c>
      <c r="F12" s="42" t="s">
        <v>57</v>
      </c>
      <c r="G12" s="40">
        <v>55</v>
      </c>
      <c r="H12" s="38">
        <v>60</v>
      </c>
      <c r="I12" s="42">
        <v>200</v>
      </c>
      <c r="J12" s="39">
        <v>39948</v>
      </c>
      <c r="K12" s="39">
        <v>39948</v>
      </c>
      <c r="L12" s="42" t="s">
        <v>58</v>
      </c>
      <c r="M12" s="35" t="s">
        <v>74</v>
      </c>
      <c r="N12" s="35" t="s">
        <v>75</v>
      </c>
      <c r="O12" s="35" t="s">
        <v>76</v>
      </c>
      <c r="P12" s="44">
        <v>50000000</v>
      </c>
      <c r="Q12" s="41">
        <v>58349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s="3" customFormat="1" ht="18" customHeight="1">
      <c r="A13" s="35" t="s">
        <v>77</v>
      </c>
      <c r="B13" s="35" t="s">
        <v>78</v>
      </c>
      <c r="C13" s="36" t="s">
        <v>59</v>
      </c>
      <c r="D13" s="42" t="s">
        <v>56</v>
      </c>
      <c r="E13" s="37">
        <v>20</v>
      </c>
      <c r="F13" s="42" t="s">
        <v>57</v>
      </c>
      <c r="G13" s="40">
        <v>60</v>
      </c>
      <c r="H13" s="38">
        <v>65</v>
      </c>
      <c r="I13" s="42">
        <v>200</v>
      </c>
      <c r="J13" s="39">
        <v>39892</v>
      </c>
      <c r="K13" s="39">
        <v>39892</v>
      </c>
      <c r="L13" s="42" t="s">
        <v>58</v>
      </c>
      <c r="M13" s="35" t="s">
        <v>79</v>
      </c>
      <c r="N13" s="35" t="s">
        <v>80</v>
      </c>
      <c r="O13" s="43" t="s">
        <v>81</v>
      </c>
      <c r="P13" s="44">
        <v>50000000</v>
      </c>
      <c r="Q13" s="41">
        <v>58350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s="3" customFormat="1" ht="18" customHeight="1">
      <c r="A14" s="35" t="s">
        <v>82</v>
      </c>
      <c r="B14" s="35" t="s">
        <v>83</v>
      </c>
      <c r="C14" s="36" t="s">
        <v>59</v>
      </c>
      <c r="D14" s="42" t="s">
        <v>56</v>
      </c>
      <c r="E14" s="37">
        <v>100</v>
      </c>
      <c r="F14" s="42" t="s">
        <v>57</v>
      </c>
      <c r="G14" s="40">
        <v>270</v>
      </c>
      <c r="H14" s="38">
        <v>290</v>
      </c>
      <c r="I14" s="42">
        <v>200</v>
      </c>
      <c r="J14" s="39">
        <v>39948</v>
      </c>
      <c r="K14" s="39">
        <v>39948</v>
      </c>
      <c r="L14" s="42" t="s">
        <v>58</v>
      </c>
      <c r="M14" s="35" t="s">
        <v>84</v>
      </c>
      <c r="N14" s="35" t="s">
        <v>85</v>
      </c>
      <c r="O14" s="43" t="s">
        <v>86</v>
      </c>
      <c r="P14" s="44">
        <v>50000000</v>
      </c>
      <c r="Q14" s="41">
        <v>58351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51" s="3" customFormat="1" ht="18" customHeight="1">
      <c r="A15" s="35" t="s">
        <v>87</v>
      </c>
      <c r="B15" s="35" t="s">
        <v>88</v>
      </c>
      <c r="C15" s="36" t="s">
        <v>59</v>
      </c>
      <c r="D15" s="42" t="s">
        <v>56</v>
      </c>
      <c r="E15" s="37">
        <v>100</v>
      </c>
      <c r="F15" s="42" t="s">
        <v>57</v>
      </c>
      <c r="G15" s="40">
        <v>20</v>
      </c>
      <c r="H15" s="38">
        <v>23</v>
      </c>
      <c r="I15" s="42">
        <v>200</v>
      </c>
      <c r="J15" s="39">
        <v>39948</v>
      </c>
      <c r="K15" s="39">
        <v>39948</v>
      </c>
      <c r="L15" s="42" t="s">
        <v>58</v>
      </c>
      <c r="M15" s="35" t="s">
        <v>89</v>
      </c>
      <c r="N15" s="35" t="s">
        <v>90</v>
      </c>
      <c r="O15" s="43" t="s">
        <v>91</v>
      </c>
      <c r="P15" s="44">
        <v>50000000</v>
      </c>
      <c r="Q15" s="41">
        <v>58352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</row>
    <row r="16" spans="1:151" s="3" customFormat="1" ht="18" customHeight="1">
      <c r="A16" s="35" t="s">
        <v>92</v>
      </c>
      <c r="B16" s="35" t="s">
        <v>93</v>
      </c>
      <c r="C16" s="36" t="s">
        <v>59</v>
      </c>
      <c r="D16" s="42" t="s">
        <v>56</v>
      </c>
      <c r="E16" s="37">
        <v>50</v>
      </c>
      <c r="F16" s="42" t="s">
        <v>57</v>
      </c>
      <c r="G16" s="40">
        <v>45</v>
      </c>
      <c r="H16" s="38">
        <v>50</v>
      </c>
      <c r="I16" s="42">
        <v>200</v>
      </c>
      <c r="J16" s="39">
        <v>39948</v>
      </c>
      <c r="K16" s="39">
        <v>39948</v>
      </c>
      <c r="L16" s="42" t="s">
        <v>58</v>
      </c>
      <c r="M16" s="35" t="s">
        <v>94</v>
      </c>
      <c r="N16" s="35" t="s">
        <v>95</v>
      </c>
      <c r="O16" s="43" t="s">
        <v>96</v>
      </c>
      <c r="P16" s="44">
        <v>50000000</v>
      </c>
      <c r="Q16" s="41">
        <v>58353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</row>
    <row r="17" spans="1:151" s="3" customFormat="1" ht="18" customHeight="1">
      <c r="A17" s="35" t="s">
        <v>97</v>
      </c>
      <c r="B17" s="35" t="s">
        <v>98</v>
      </c>
      <c r="C17" s="36" t="s">
        <v>59</v>
      </c>
      <c r="D17" s="42" t="s">
        <v>56</v>
      </c>
      <c r="E17" s="37">
        <v>50</v>
      </c>
      <c r="F17" s="42" t="s">
        <v>57</v>
      </c>
      <c r="G17" s="40">
        <v>70</v>
      </c>
      <c r="H17" s="38">
        <v>80</v>
      </c>
      <c r="I17" s="42">
        <v>200</v>
      </c>
      <c r="J17" s="39">
        <v>39948</v>
      </c>
      <c r="K17" s="39">
        <v>39948</v>
      </c>
      <c r="L17" s="42" t="s">
        <v>58</v>
      </c>
      <c r="M17" s="35" t="s">
        <v>99</v>
      </c>
      <c r="N17" s="35" t="s">
        <v>100</v>
      </c>
      <c r="O17" s="43" t="s">
        <v>101</v>
      </c>
      <c r="P17" s="44">
        <v>50000000</v>
      </c>
      <c r="Q17" s="41">
        <v>58354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</row>
    <row r="18" spans="1:151" s="3" customFormat="1" ht="18" customHeight="1">
      <c r="A18" s="45" t="s">
        <v>102</v>
      </c>
      <c r="B18" s="35" t="s">
        <v>103</v>
      </c>
      <c r="C18" s="36" t="s">
        <v>59</v>
      </c>
      <c r="D18" s="42" t="s">
        <v>56</v>
      </c>
      <c r="E18" s="37">
        <v>100</v>
      </c>
      <c r="F18" s="42" t="s">
        <v>57</v>
      </c>
      <c r="G18" s="40">
        <v>820</v>
      </c>
      <c r="H18" s="38">
        <v>835</v>
      </c>
      <c r="I18" s="42">
        <v>200</v>
      </c>
      <c r="J18" s="39">
        <v>39773</v>
      </c>
      <c r="K18" s="39">
        <v>39773</v>
      </c>
      <c r="L18" s="42" t="s">
        <v>58</v>
      </c>
      <c r="M18" s="35" t="s">
        <v>104</v>
      </c>
      <c r="N18" s="35"/>
      <c r="O18" s="43"/>
      <c r="P18" s="44">
        <v>50000000</v>
      </c>
      <c r="Q18" s="41">
        <v>58355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</row>
    <row r="19" spans="1:168" s="3" customFormat="1" ht="18" customHeight="1">
      <c r="A19" s="35" t="s">
        <v>105</v>
      </c>
      <c r="B19" s="35" t="s">
        <v>106</v>
      </c>
      <c r="C19" s="36" t="s">
        <v>59</v>
      </c>
      <c r="D19" s="42" t="s">
        <v>56</v>
      </c>
      <c r="E19" s="37">
        <v>20</v>
      </c>
      <c r="F19" s="42" t="s">
        <v>57</v>
      </c>
      <c r="G19" s="40">
        <v>25</v>
      </c>
      <c r="H19" s="38">
        <v>30</v>
      </c>
      <c r="I19" s="42">
        <v>200</v>
      </c>
      <c r="J19" s="39">
        <v>39948</v>
      </c>
      <c r="K19" s="39">
        <v>39948</v>
      </c>
      <c r="L19" s="42" t="s">
        <v>58</v>
      </c>
      <c r="M19" s="35" t="s">
        <v>107</v>
      </c>
      <c r="N19" s="35" t="s">
        <v>108</v>
      </c>
      <c r="O19" s="43" t="s">
        <v>109</v>
      </c>
      <c r="P19" s="44">
        <v>50000000</v>
      </c>
      <c r="Q19" s="41">
        <v>58356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s="3" customFormat="1" ht="18" customHeight="1">
      <c r="A20" s="35" t="s">
        <v>110</v>
      </c>
      <c r="B20" s="35" t="s">
        <v>111</v>
      </c>
      <c r="C20" s="36" t="s">
        <v>59</v>
      </c>
      <c r="D20" s="42" t="s">
        <v>56</v>
      </c>
      <c r="E20" s="37">
        <v>20</v>
      </c>
      <c r="F20" s="42" t="s">
        <v>57</v>
      </c>
      <c r="G20" s="40">
        <v>30</v>
      </c>
      <c r="H20" s="38">
        <v>35</v>
      </c>
      <c r="I20" s="42">
        <v>200</v>
      </c>
      <c r="J20" s="39">
        <v>39892</v>
      </c>
      <c r="K20" s="39">
        <v>39892</v>
      </c>
      <c r="L20" s="42" t="s">
        <v>58</v>
      </c>
      <c r="M20" s="35" t="s">
        <v>107</v>
      </c>
      <c r="N20" s="35" t="s">
        <v>108</v>
      </c>
      <c r="O20" s="43" t="s">
        <v>109</v>
      </c>
      <c r="P20" s="44">
        <v>50000000</v>
      </c>
      <c r="Q20" s="41">
        <v>58357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1:168" s="3" customFormat="1" ht="18" customHeight="1">
      <c r="A21" s="35" t="s">
        <v>112</v>
      </c>
      <c r="B21" s="35" t="s">
        <v>113</v>
      </c>
      <c r="C21" s="36" t="s">
        <v>114</v>
      </c>
      <c r="D21" s="42" t="s">
        <v>56</v>
      </c>
      <c r="E21" s="37">
        <v>100</v>
      </c>
      <c r="F21" s="42" t="s">
        <v>57</v>
      </c>
      <c r="G21" s="40">
        <v>160</v>
      </c>
      <c r="H21" s="38">
        <v>145</v>
      </c>
      <c r="I21" s="42">
        <v>200</v>
      </c>
      <c r="J21" s="39">
        <v>39948</v>
      </c>
      <c r="K21" s="39">
        <v>39948</v>
      </c>
      <c r="L21" s="42" t="s">
        <v>58</v>
      </c>
      <c r="M21" s="35" t="s">
        <v>115</v>
      </c>
      <c r="N21" s="35" t="s">
        <v>116</v>
      </c>
      <c r="O21" s="43" t="s">
        <v>117</v>
      </c>
      <c r="P21" s="44">
        <v>50000000</v>
      </c>
      <c r="Q21" s="41">
        <v>58358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</row>
    <row r="22" spans="1:168" s="3" customFormat="1" ht="18" customHeight="1">
      <c r="A22" s="35" t="s">
        <v>118</v>
      </c>
      <c r="B22" s="35" t="s">
        <v>119</v>
      </c>
      <c r="C22" s="36" t="s">
        <v>59</v>
      </c>
      <c r="D22" s="42" t="s">
        <v>56</v>
      </c>
      <c r="E22" s="37">
        <v>100</v>
      </c>
      <c r="F22" s="42" t="s">
        <v>57</v>
      </c>
      <c r="G22" s="40">
        <v>90</v>
      </c>
      <c r="H22" s="38">
        <v>105</v>
      </c>
      <c r="I22" s="42">
        <v>200</v>
      </c>
      <c r="J22" s="39">
        <v>39948</v>
      </c>
      <c r="K22" s="39">
        <v>39948</v>
      </c>
      <c r="L22" s="42" t="s">
        <v>58</v>
      </c>
      <c r="M22" s="35" t="s">
        <v>120</v>
      </c>
      <c r="N22" s="35" t="s">
        <v>121</v>
      </c>
      <c r="O22" s="43" t="s">
        <v>122</v>
      </c>
      <c r="P22" s="44">
        <v>50000000</v>
      </c>
      <c r="Q22" s="41">
        <v>58359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</row>
    <row r="23" spans="1:168" s="3" customFormat="1" ht="18" customHeight="1">
      <c r="A23" s="35" t="s">
        <v>123</v>
      </c>
      <c r="B23" s="35" t="s">
        <v>124</v>
      </c>
      <c r="C23" s="36" t="s">
        <v>114</v>
      </c>
      <c r="D23" s="42" t="s">
        <v>56</v>
      </c>
      <c r="E23" s="37">
        <v>100</v>
      </c>
      <c r="F23" s="42" t="s">
        <v>57</v>
      </c>
      <c r="G23" s="40">
        <v>190</v>
      </c>
      <c r="H23" s="38">
        <v>175</v>
      </c>
      <c r="I23" s="42">
        <v>200</v>
      </c>
      <c r="J23" s="39">
        <v>39892</v>
      </c>
      <c r="K23" s="39">
        <v>39892</v>
      </c>
      <c r="L23" s="42" t="s">
        <v>58</v>
      </c>
      <c r="M23" s="35" t="s">
        <v>120</v>
      </c>
      <c r="N23" s="35" t="s">
        <v>121</v>
      </c>
      <c r="O23" s="43" t="s">
        <v>122</v>
      </c>
      <c r="P23" s="44">
        <v>50000000</v>
      </c>
      <c r="Q23" s="41">
        <v>58360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</row>
    <row r="24" spans="1:168" s="3" customFormat="1" ht="18" customHeight="1">
      <c r="A24" s="35" t="s">
        <v>125</v>
      </c>
      <c r="B24" s="35" t="s">
        <v>126</v>
      </c>
      <c r="C24" s="36" t="s">
        <v>114</v>
      </c>
      <c r="D24" s="42" t="s">
        <v>56</v>
      </c>
      <c r="E24" s="37">
        <v>100</v>
      </c>
      <c r="F24" s="42" t="s">
        <v>57</v>
      </c>
      <c r="G24" s="40">
        <v>170</v>
      </c>
      <c r="H24" s="38">
        <v>155</v>
      </c>
      <c r="I24" s="42">
        <v>200</v>
      </c>
      <c r="J24" s="39">
        <v>39892</v>
      </c>
      <c r="K24" s="39">
        <v>39892</v>
      </c>
      <c r="L24" s="42" t="s">
        <v>58</v>
      </c>
      <c r="M24" s="35" t="s">
        <v>127</v>
      </c>
      <c r="N24" s="35" t="s">
        <v>128</v>
      </c>
      <c r="O24" s="43" t="s">
        <v>129</v>
      </c>
      <c r="P24" s="44">
        <v>50000000</v>
      </c>
      <c r="Q24" s="41">
        <v>58361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</row>
    <row r="25" spans="1:168" s="3" customFormat="1" ht="18" customHeight="1">
      <c r="A25" s="35" t="s">
        <v>130</v>
      </c>
      <c r="B25" s="35" t="s">
        <v>131</v>
      </c>
      <c r="C25" s="36" t="s">
        <v>59</v>
      </c>
      <c r="D25" s="42" t="s">
        <v>56</v>
      </c>
      <c r="E25" s="37">
        <v>100</v>
      </c>
      <c r="F25" s="42" t="s">
        <v>57</v>
      </c>
      <c r="G25" s="40">
        <v>110</v>
      </c>
      <c r="H25" s="38">
        <v>130</v>
      </c>
      <c r="I25" s="42">
        <v>200</v>
      </c>
      <c r="J25" s="39">
        <v>39892</v>
      </c>
      <c r="K25" s="39">
        <v>39892</v>
      </c>
      <c r="L25" s="42" t="s">
        <v>58</v>
      </c>
      <c r="M25" s="35" t="s">
        <v>132</v>
      </c>
      <c r="N25" s="35" t="s">
        <v>133</v>
      </c>
      <c r="O25" s="43" t="s">
        <v>134</v>
      </c>
      <c r="P25" s="44">
        <v>50000000</v>
      </c>
      <c r="Q25" s="41">
        <v>58362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</row>
    <row r="26" spans="1:168" s="3" customFormat="1" ht="18" customHeight="1">
      <c r="A26" s="35" t="s">
        <v>135</v>
      </c>
      <c r="B26" s="35" t="s">
        <v>136</v>
      </c>
      <c r="C26" s="36" t="s">
        <v>59</v>
      </c>
      <c r="D26" s="42" t="s">
        <v>56</v>
      </c>
      <c r="E26" s="37">
        <v>100</v>
      </c>
      <c r="F26" s="42" t="s">
        <v>57</v>
      </c>
      <c r="G26" s="40">
        <v>55</v>
      </c>
      <c r="H26" s="38">
        <v>60</v>
      </c>
      <c r="I26" s="42">
        <v>200</v>
      </c>
      <c r="J26" s="39">
        <v>39892</v>
      </c>
      <c r="K26" s="39">
        <v>39892</v>
      </c>
      <c r="L26" s="42" t="s">
        <v>58</v>
      </c>
      <c r="M26" s="35" t="s">
        <v>137</v>
      </c>
      <c r="N26" s="35" t="s">
        <v>138</v>
      </c>
      <c r="O26" s="43" t="s">
        <v>139</v>
      </c>
      <c r="P26" s="44">
        <v>50000000</v>
      </c>
      <c r="Q26" s="41">
        <v>58363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</row>
  </sheetData>
  <sheetProtection/>
  <conditionalFormatting sqref="J10:K10 J13:K13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I9 K9 I11:I12 K11:K12 I14 K14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2">
    <dataValidation operator="equal" allowBlank="1" showInputMessage="1" showErrorMessage="1" sqref="Q9:Q26"/>
    <dataValidation type="textLength" operator="equal" allowBlank="1" showInputMessage="1" showErrorMessage="1" sqref="B9:B26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2008-09-10T09:19:51Z</cp:lastPrinted>
  <dcterms:created xsi:type="dcterms:W3CDTF">2000-10-11T13:47:33Z</dcterms:created>
  <dcterms:modified xsi:type="dcterms:W3CDTF">2008-09-10T09:20:45Z</dcterms:modified>
  <cp:category/>
  <cp:version/>
  <cp:contentType/>
  <cp:contentStatus/>
</cp:coreProperties>
</file>