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5296" windowWidth="19170" windowHeight="12405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'!$A$1:$P$29</definedName>
  </definedNames>
  <calcPr fullCalcOnLoad="1"/>
</workbook>
</file>

<file path=xl/sharedStrings.xml><?xml version="1.0" encoding="utf-8"?>
<sst xmlns="http://schemas.openxmlformats.org/spreadsheetml/2006/main" count="208" uniqueCount="103">
  <si>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</si>
  <si>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</si>
  <si>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</si>
  <si>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</si>
  <si>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</si>
  <si>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</si>
  <si>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</si>
  <si>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</si>
  <si>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</si>
  <si>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</si>
  <si>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</si>
  <si>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</si>
  <si>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</si>
  <si>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</si>
  <si>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</si>
  <si>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</si>
  <si>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</si>
  <si>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</si>
  <si>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</si>
  <si>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</si>
  <si>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</si>
  <si>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</si>
  <si>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</si>
  <si>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</si>
  <si>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</si>
  <si>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</si>
  <si>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</si>
  <si>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</si>
  <si>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</si>
  <si>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</si>
  <si>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</si>
  <si>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</si>
  <si>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</si>
  <si>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</si>
  <si>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</si>
  <si>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</si>
  <si>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</si>
  <si>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</si>
  <si>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</si>
  <si>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</si>
  <si>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</si>
  <si>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</si>
  <si>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</si>
  <si>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</si>
  <si>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</si>
  <si>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</si>
  <si>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</si>
  <si>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</si>
  <si>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</si>
  <si>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</si>
  <si>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Information about the warrants to be listed at OMX Nordic Exchange Stockholm AB</t>
  </si>
  <si>
    <t>Uppgifter om de warranter som ska noteras hos OMX Nordic Exchange Stockholm AB</t>
  </si>
  <si>
    <t>EU</t>
  </si>
  <si>
    <t>SEK</t>
  </si>
  <si>
    <t>Cash/Kontant</t>
  </si>
  <si>
    <t>NOK9C 150CAR</t>
  </si>
  <si>
    <t>SE0002625723</t>
  </si>
  <si>
    <t>C</t>
  </si>
  <si>
    <t>Nokia</t>
  </si>
  <si>
    <t>FI0009000681</t>
  </si>
  <si>
    <t>NOKI SEK</t>
  </si>
  <si>
    <t>NOK9O 120CAR</t>
  </si>
  <si>
    <t>SE0002625731</t>
  </si>
  <si>
    <t>P</t>
  </si>
  <si>
    <t>NOK9M 150CAR</t>
  </si>
  <si>
    <t>SE0002625749</t>
  </si>
  <si>
    <t>OXS8K  800CAR</t>
  </si>
  <si>
    <t>SE0002625525</t>
  </si>
  <si>
    <t xml:space="preserve">OMXS30 </t>
  </si>
  <si>
    <t>OXS8K  850CAR</t>
  </si>
  <si>
    <t>SE0002625533</t>
  </si>
  <si>
    <t>OXS8L  800CAR</t>
  </si>
  <si>
    <t>SE0002625541</t>
  </si>
  <si>
    <t>OXS8L  850CAR</t>
  </si>
  <si>
    <t>SE0002625558</t>
  </si>
  <si>
    <t>OXS9A  800CAR</t>
  </si>
  <si>
    <t>SE0002625566</t>
  </si>
  <si>
    <t>OXS9A  850CAR</t>
  </si>
  <si>
    <t>SE0002625574</t>
  </si>
  <si>
    <t>OXS9A  900CAR</t>
  </si>
  <si>
    <t>SE0002625582</t>
  </si>
  <si>
    <t>OXS9B  800CAR</t>
  </si>
  <si>
    <t>SE0002625590</t>
  </si>
  <si>
    <t>OXS0A  800CAR</t>
  </si>
  <si>
    <t>SE0002625608</t>
  </si>
  <si>
    <t>OXS8W  800CAR</t>
  </si>
  <si>
    <t>SE0002625616</t>
  </si>
  <si>
    <t>OXS8X  750CAR</t>
  </si>
  <si>
    <t>SE0002625624</t>
  </si>
  <si>
    <t>OXS8X  800CAR</t>
  </si>
  <si>
    <t>SE0002625632</t>
  </si>
  <si>
    <t>OXS9M  750CAR</t>
  </si>
  <si>
    <t>SE0002625640</t>
  </si>
  <si>
    <t>OXS9M  800CAR</t>
  </si>
  <si>
    <t>SE0002625657</t>
  </si>
  <si>
    <t>OXS9A  750CAR</t>
  </si>
  <si>
    <t>SE0002625665</t>
  </si>
  <si>
    <t>OXS9N  800CAR</t>
  </si>
  <si>
    <t>SE0002625673</t>
  </si>
  <si>
    <t>OXS9P  800CAR</t>
  </si>
  <si>
    <t>SE0002625681</t>
  </si>
  <si>
    <t>OXS9P  850CAR</t>
  </si>
  <si>
    <t>SE0002625699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</si>
</sst>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2" borderId="2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/>
    </xf>
    <xf numFmtId="179" fontId="10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79" fontId="6" fillId="2" borderId="5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/>
    </xf>
    <xf numFmtId="179" fontId="9" fillId="3" borderId="7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3" borderId="8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179" fontId="6" fillId="2" borderId="3" xfId="0" applyNumberFormat="1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1" fontId="0" fillId="4" borderId="1" xfId="15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14" fontId="0" fillId="0" borderId="1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vertical="top" wrapText="1"/>
    </xf>
    <xf numFmtId="3" fontId="0" fillId="0" borderId="1" xfId="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3"/>
  <sheetViews>
    <sheetView showGridLines="0" tabSelected="1" zoomScale="60" zoomScaleNormal="60" workbookViewId="0" topLeftCell="C1">
      <selection activeCell="A30" sqref="A30"/>
    </sheetView>
  </sheetViews>
  <sheetFormatPr defaultColWidth="9.140625" defaultRowHeight="12.75"/>
  <cols>
    <col min="1" max="1" width="25.8515625" style="1" customWidth="1"/>
    <col min="2" max="2" width="16.8515625" style="1" bestFit="1" customWidth="1"/>
    <col min="3" max="3" width="11.28125" style="1" customWidth="1"/>
    <col min="4" max="4" width="6.8515625" style="1" customWidth="1"/>
    <col min="5" max="5" width="19.00390625" style="1" bestFit="1" customWidth="1"/>
    <col min="6" max="6" width="12.7109375" style="1" bestFit="1" customWidth="1"/>
    <col min="7" max="7" width="9.140625" style="1" bestFit="1" customWidth="1"/>
    <col min="8" max="8" width="13.8515625" style="1" bestFit="1" customWidth="1"/>
    <col min="9" max="9" width="23.00390625" style="1" bestFit="1" customWidth="1"/>
    <col min="10" max="10" width="20.421875" style="1" bestFit="1" customWidth="1"/>
    <col min="11" max="11" width="23.28125" style="1" bestFit="1" customWidth="1"/>
    <col min="12" max="12" width="33.421875" style="1" customWidth="1"/>
    <col min="13" max="13" width="19.00390625" style="1" bestFit="1" customWidth="1"/>
    <col min="14" max="14" width="19.140625" style="1" customWidth="1"/>
    <col min="15" max="15" width="23.7109375" style="1" customWidth="1"/>
    <col min="16" max="16" width="18.421875" style="1" customWidth="1"/>
    <col min="17" max="17" width="16.00390625" style="1" bestFit="1" customWidth="1"/>
    <col min="18" max="16384" width="9.140625" style="2" customWidth="1"/>
  </cols>
  <sheetData>
    <row r="1" spans="1:256" s="3" customFormat="1" ht="21" customHeight="1">
      <c r="A1" s="5" t="s">
        <v>19</v>
      </c>
      <c r="B1" s="6">
        <v>39722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56" s="3" customFormat="1" ht="19.5" customHeight="1" thickBot="1">
      <c r="A2" s="5" t="s">
        <v>14</v>
      </c>
      <c r="B2" s="6">
        <v>39722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1:255" s="3" customFormat="1" ht="18.75" customHeight="1">
      <c r="A3" s="24" t="s">
        <v>50</v>
      </c>
      <c r="B3" s="25"/>
      <c r="C3" s="25"/>
      <c r="D3" s="25"/>
      <c r="E3" s="25"/>
      <c r="F3" s="25"/>
      <c r="G3" s="25"/>
      <c r="H3" s="25"/>
      <c r="I3" s="25"/>
      <c r="J3" s="26"/>
      <c r="K3" s="26"/>
      <c r="L3" s="27"/>
      <c r="M3" s="25"/>
      <c r="N3" s="25"/>
      <c r="O3" s="25"/>
      <c r="P3" s="2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s="3" customFormat="1" ht="18.75" customHeight="1">
      <c r="A4" s="28" t="s">
        <v>51</v>
      </c>
      <c r="B4" s="14"/>
      <c r="C4" s="14"/>
      <c r="D4" s="14"/>
      <c r="E4" s="14"/>
      <c r="F4" s="14"/>
      <c r="G4" s="14"/>
      <c r="H4" s="14"/>
      <c r="I4" s="14"/>
      <c r="J4" s="15"/>
      <c r="K4" s="15"/>
      <c r="L4" s="16"/>
      <c r="M4" s="14"/>
      <c r="N4" s="14"/>
      <c r="O4" s="14"/>
      <c r="P4" s="1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6" s="4" customFormat="1" ht="15">
      <c r="A5" s="29" t="s">
        <v>2</v>
      </c>
      <c r="B5" s="19" t="s">
        <v>3</v>
      </c>
      <c r="C5" s="19" t="s">
        <v>17</v>
      </c>
      <c r="D5" s="19" t="s">
        <v>0</v>
      </c>
      <c r="E5" s="19" t="s">
        <v>23</v>
      </c>
      <c r="F5" s="19" t="s">
        <v>4</v>
      </c>
      <c r="G5" s="20" t="s">
        <v>5</v>
      </c>
      <c r="H5" s="19" t="s">
        <v>6</v>
      </c>
      <c r="I5" s="21" t="s">
        <v>31</v>
      </c>
      <c r="J5" s="21" t="s">
        <v>33</v>
      </c>
      <c r="K5" s="23" t="s">
        <v>35</v>
      </c>
      <c r="L5" s="19" t="s">
        <v>7</v>
      </c>
      <c r="M5" s="19" t="s">
        <v>8</v>
      </c>
      <c r="N5" s="19" t="s">
        <v>46</v>
      </c>
      <c r="O5" s="19" t="s">
        <v>39</v>
      </c>
      <c r="P5" s="32" t="s">
        <v>15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256" s="4" customFormat="1" ht="18.75" customHeight="1">
      <c r="A6" s="29"/>
      <c r="B6" s="19"/>
      <c r="C6" s="19" t="s">
        <v>18</v>
      </c>
      <c r="D6" s="19" t="s">
        <v>1</v>
      </c>
      <c r="E6" s="19" t="s">
        <v>11</v>
      </c>
      <c r="F6" s="19"/>
      <c r="G6" s="20" t="s">
        <v>9</v>
      </c>
      <c r="H6" s="19" t="s">
        <v>10</v>
      </c>
      <c r="I6" s="21"/>
      <c r="J6" s="21"/>
      <c r="K6" s="23" t="s">
        <v>36</v>
      </c>
      <c r="L6" s="19"/>
      <c r="M6" s="19" t="s">
        <v>11</v>
      </c>
      <c r="N6" s="19" t="s">
        <v>47</v>
      </c>
      <c r="O6" s="19" t="s">
        <v>13</v>
      </c>
      <c r="P6" s="32" t="s">
        <v>16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s="4" customFormat="1" ht="30" customHeight="1">
      <c r="A7" s="29" t="s">
        <v>43</v>
      </c>
      <c r="B7" s="19" t="s">
        <v>20</v>
      </c>
      <c r="C7" s="19" t="s">
        <v>22</v>
      </c>
      <c r="D7" s="19"/>
      <c r="E7" s="19" t="s">
        <v>24</v>
      </c>
      <c r="F7" s="17" t="s">
        <v>26</v>
      </c>
      <c r="G7" s="23" t="s">
        <v>27</v>
      </c>
      <c r="H7" s="19" t="s">
        <v>29</v>
      </c>
      <c r="I7" s="31" t="s">
        <v>32</v>
      </c>
      <c r="J7" s="21" t="s">
        <v>34</v>
      </c>
      <c r="K7" s="23" t="s">
        <v>37</v>
      </c>
      <c r="L7" s="17" t="s">
        <v>38</v>
      </c>
      <c r="M7" s="19" t="s">
        <v>42</v>
      </c>
      <c r="N7" s="19" t="s">
        <v>48</v>
      </c>
      <c r="O7" s="19" t="s">
        <v>40</v>
      </c>
      <c r="P7" s="32" t="s">
        <v>44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256" s="4" customFormat="1" ht="22.5" customHeight="1">
      <c r="A8" s="29"/>
      <c r="B8" s="19"/>
      <c r="C8" s="11" t="s">
        <v>21</v>
      </c>
      <c r="D8" s="11"/>
      <c r="E8" s="18" t="s">
        <v>25</v>
      </c>
      <c r="F8" s="11"/>
      <c r="G8" s="22" t="s">
        <v>28</v>
      </c>
      <c r="H8" s="11" t="s">
        <v>30</v>
      </c>
      <c r="I8" s="13" t="s">
        <v>12</v>
      </c>
      <c r="J8" s="13" t="s">
        <v>12</v>
      </c>
      <c r="K8" s="12" t="s">
        <v>45</v>
      </c>
      <c r="L8" s="11"/>
      <c r="M8" s="11" t="s">
        <v>25</v>
      </c>
      <c r="N8" s="11" t="s">
        <v>49</v>
      </c>
      <c r="O8" s="11" t="s">
        <v>41</v>
      </c>
      <c r="P8" s="30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</row>
    <row r="9" spans="1:16" s="34" customFormat="1" ht="18" customHeight="1">
      <c r="A9" s="35" t="s">
        <v>55</v>
      </c>
      <c r="B9" s="36" t="s">
        <v>56</v>
      </c>
      <c r="C9" s="36" t="s">
        <v>57</v>
      </c>
      <c r="D9" s="36" t="s">
        <v>52</v>
      </c>
      <c r="E9" s="36">
        <v>10</v>
      </c>
      <c r="F9" s="36" t="s">
        <v>53</v>
      </c>
      <c r="G9" s="36">
        <v>150</v>
      </c>
      <c r="H9" s="36">
        <v>1000</v>
      </c>
      <c r="I9" s="37">
        <v>39892</v>
      </c>
      <c r="J9" s="38">
        <v>39892</v>
      </c>
      <c r="K9" s="36" t="s">
        <v>54</v>
      </c>
      <c r="L9" s="35" t="s">
        <v>58</v>
      </c>
      <c r="M9" s="36" t="s">
        <v>59</v>
      </c>
      <c r="N9" s="39" t="s">
        <v>60</v>
      </c>
      <c r="O9" s="39">
        <v>50000000</v>
      </c>
      <c r="P9" s="33">
        <v>58982</v>
      </c>
    </row>
    <row r="10" spans="1:16" s="34" customFormat="1" ht="18" customHeight="1">
      <c r="A10" s="35" t="s">
        <v>61</v>
      </c>
      <c r="B10" s="36" t="s">
        <v>62</v>
      </c>
      <c r="C10" s="36" t="s">
        <v>63</v>
      </c>
      <c r="D10" s="36" t="s">
        <v>52</v>
      </c>
      <c r="E10" s="36">
        <v>10</v>
      </c>
      <c r="F10" s="36" t="s">
        <v>53</v>
      </c>
      <c r="G10" s="36">
        <v>120</v>
      </c>
      <c r="H10" s="36">
        <v>1000</v>
      </c>
      <c r="I10" s="37">
        <v>39892</v>
      </c>
      <c r="J10" s="38">
        <v>39892</v>
      </c>
      <c r="K10" s="36" t="s">
        <v>54</v>
      </c>
      <c r="L10" s="35" t="s">
        <v>58</v>
      </c>
      <c r="M10" s="36" t="s">
        <v>59</v>
      </c>
      <c r="N10" s="39" t="s">
        <v>60</v>
      </c>
      <c r="O10" s="39">
        <v>50000000</v>
      </c>
      <c r="P10" s="33">
        <v>58983</v>
      </c>
    </row>
    <row r="11" spans="1:16" s="34" customFormat="1" ht="18" customHeight="1">
      <c r="A11" s="35" t="s">
        <v>64</v>
      </c>
      <c r="B11" s="36" t="s">
        <v>65</v>
      </c>
      <c r="C11" s="36" t="s">
        <v>63</v>
      </c>
      <c r="D11" s="36" t="s">
        <v>52</v>
      </c>
      <c r="E11" s="36">
        <v>10</v>
      </c>
      <c r="F11" s="36" t="s">
        <v>53</v>
      </c>
      <c r="G11" s="36">
        <v>150</v>
      </c>
      <c r="H11" s="36">
        <v>1000</v>
      </c>
      <c r="I11" s="37">
        <v>39829</v>
      </c>
      <c r="J11" s="38">
        <v>39829</v>
      </c>
      <c r="K11" s="36" t="s">
        <v>54</v>
      </c>
      <c r="L11" s="35" t="s">
        <v>58</v>
      </c>
      <c r="M11" s="36" t="s">
        <v>59</v>
      </c>
      <c r="N11" s="39" t="s">
        <v>60</v>
      </c>
      <c r="O11" s="39">
        <v>50000000</v>
      </c>
      <c r="P11" s="33">
        <v>58984</v>
      </c>
    </row>
    <row r="12" spans="1:16" s="34" customFormat="1" ht="18" customHeight="1">
      <c r="A12" s="35" t="s">
        <v>66</v>
      </c>
      <c r="B12" s="36" t="s">
        <v>67</v>
      </c>
      <c r="C12" s="36" t="s">
        <v>57</v>
      </c>
      <c r="D12" s="36" t="s">
        <v>52</v>
      </c>
      <c r="E12" s="36">
        <v>100</v>
      </c>
      <c r="F12" s="36" t="s">
        <v>53</v>
      </c>
      <c r="G12" s="36">
        <v>800</v>
      </c>
      <c r="H12" s="36">
        <v>1000</v>
      </c>
      <c r="I12" s="37">
        <v>39773</v>
      </c>
      <c r="J12" s="38">
        <v>39773</v>
      </c>
      <c r="K12" s="36" t="s">
        <v>54</v>
      </c>
      <c r="L12" s="35" t="s">
        <v>68</v>
      </c>
      <c r="M12" s="36"/>
      <c r="N12" s="39"/>
      <c r="O12" s="39">
        <v>50000000</v>
      </c>
      <c r="P12" s="33">
        <v>58985</v>
      </c>
    </row>
    <row r="13" spans="1:16" s="34" customFormat="1" ht="18" customHeight="1">
      <c r="A13" s="35" t="s">
        <v>69</v>
      </c>
      <c r="B13" s="36" t="s">
        <v>70</v>
      </c>
      <c r="C13" s="36" t="s">
        <v>57</v>
      </c>
      <c r="D13" s="36" t="s">
        <v>52</v>
      </c>
      <c r="E13" s="36">
        <v>100</v>
      </c>
      <c r="F13" s="36" t="s">
        <v>53</v>
      </c>
      <c r="G13" s="36">
        <v>850</v>
      </c>
      <c r="H13" s="36">
        <v>1000</v>
      </c>
      <c r="I13" s="37">
        <v>39773</v>
      </c>
      <c r="J13" s="38">
        <v>39773</v>
      </c>
      <c r="K13" s="36" t="s">
        <v>54</v>
      </c>
      <c r="L13" s="35" t="s">
        <v>68</v>
      </c>
      <c r="M13" s="36"/>
      <c r="N13" s="39"/>
      <c r="O13" s="39">
        <v>50000000</v>
      </c>
      <c r="P13" s="33">
        <v>58986</v>
      </c>
    </row>
    <row r="14" spans="1:16" s="34" customFormat="1" ht="18" customHeight="1">
      <c r="A14" s="35" t="s">
        <v>71</v>
      </c>
      <c r="B14" s="36" t="s">
        <v>72</v>
      </c>
      <c r="C14" s="36" t="s">
        <v>57</v>
      </c>
      <c r="D14" s="36" t="s">
        <v>52</v>
      </c>
      <c r="E14" s="36">
        <v>100</v>
      </c>
      <c r="F14" s="36" t="s">
        <v>53</v>
      </c>
      <c r="G14" s="36">
        <v>800</v>
      </c>
      <c r="H14" s="36">
        <v>1000</v>
      </c>
      <c r="I14" s="37">
        <v>39801</v>
      </c>
      <c r="J14" s="38">
        <v>39801</v>
      </c>
      <c r="K14" s="36" t="s">
        <v>54</v>
      </c>
      <c r="L14" s="35" t="s">
        <v>68</v>
      </c>
      <c r="M14" s="36"/>
      <c r="N14" s="39"/>
      <c r="O14" s="39">
        <v>50000000</v>
      </c>
      <c r="P14" s="33">
        <v>58987</v>
      </c>
    </row>
    <row r="15" spans="1:16" s="34" customFormat="1" ht="18" customHeight="1">
      <c r="A15" s="35" t="s">
        <v>73</v>
      </c>
      <c r="B15" s="36" t="s">
        <v>74</v>
      </c>
      <c r="C15" s="36" t="s">
        <v>57</v>
      </c>
      <c r="D15" s="36" t="s">
        <v>52</v>
      </c>
      <c r="E15" s="36">
        <v>100</v>
      </c>
      <c r="F15" s="36" t="s">
        <v>53</v>
      </c>
      <c r="G15" s="36">
        <v>850</v>
      </c>
      <c r="H15" s="36">
        <v>1000</v>
      </c>
      <c r="I15" s="37">
        <v>39801</v>
      </c>
      <c r="J15" s="38">
        <v>39801</v>
      </c>
      <c r="K15" s="36" t="s">
        <v>54</v>
      </c>
      <c r="L15" s="35" t="s">
        <v>68</v>
      </c>
      <c r="M15" s="36"/>
      <c r="N15" s="39"/>
      <c r="O15" s="39">
        <v>50000000</v>
      </c>
      <c r="P15" s="33">
        <v>58988</v>
      </c>
    </row>
    <row r="16" spans="1:16" s="34" customFormat="1" ht="18" customHeight="1">
      <c r="A16" s="35" t="s">
        <v>75</v>
      </c>
      <c r="B16" s="36" t="s">
        <v>76</v>
      </c>
      <c r="C16" s="36" t="s">
        <v>57</v>
      </c>
      <c r="D16" s="36" t="s">
        <v>52</v>
      </c>
      <c r="E16" s="36">
        <v>100</v>
      </c>
      <c r="F16" s="36" t="s">
        <v>53</v>
      </c>
      <c r="G16" s="36">
        <v>800</v>
      </c>
      <c r="H16" s="36">
        <v>1000</v>
      </c>
      <c r="I16" s="37">
        <v>39836</v>
      </c>
      <c r="J16" s="38">
        <v>39836</v>
      </c>
      <c r="K16" s="36" t="s">
        <v>54</v>
      </c>
      <c r="L16" s="35" t="s">
        <v>68</v>
      </c>
      <c r="M16" s="36"/>
      <c r="N16" s="39"/>
      <c r="O16" s="39">
        <v>50000000</v>
      </c>
      <c r="P16" s="33">
        <v>58989</v>
      </c>
    </row>
    <row r="17" spans="1:16" s="34" customFormat="1" ht="18" customHeight="1">
      <c r="A17" s="35" t="s">
        <v>77</v>
      </c>
      <c r="B17" s="36" t="s">
        <v>78</v>
      </c>
      <c r="C17" s="36" t="s">
        <v>57</v>
      </c>
      <c r="D17" s="36" t="s">
        <v>52</v>
      </c>
      <c r="E17" s="36">
        <v>100</v>
      </c>
      <c r="F17" s="36" t="s">
        <v>53</v>
      </c>
      <c r="G17" s="36">
        <v>850</v>
      </c>
      <c r="H17" s="36">
        <v>1000</v>
      </c>
      <c r="I17" s="37">
        <v>39836</v>
      </c>
      <c r="J17" s="38">
        <v>39836</v>
      </c>
      <c r="K17" s="36" t="s">
        <v>54</v>
      </c>
      <c r="L17" s="35" t="s">
        <v>68</v>
      </c>
      <c r="M17" s="36"/>
      <c r="N17" s="39"/>
      <c r="O17" s="39">
        <v>50000000</v>
      </c>
      <c r="P17" s="33">
        <v>58990</v>
      </c>
    </row>
    <row r="18" spans="1:16" s="34" customFormat="1" ht="18" customHeight="1">
      <c r="A18" s="35" t="s">
        <v>79</v>
      </c>
      <c r="B18" s="36" t="s">
        <v>80</v>
      </c>
      <c r="C18" s="36" t="s">
        <v>57</v>
      </c>
      <c r="D18" s="36" t="s">
        <v>52</v>
      </c>
      <c r="E18" s="36">
        <v>100</v>
      </c>
      <c r="F18" s="36" t="s">
        <v>53</v>
      </c>
      <c r="G18" s="36">
        <v>900</v>
      </c>
      <c r="H18" s="36">
        <v>1000</v>
      </c>
      <c r="I18" s="37">
        <v>39836</v>
      </c>
      <c r="J18" s="38">
        <v>39836</v>
      </c>
      <c r="K18" s="36" t="s">
        <v>54</v>
      </c>
      <c r="L18" s="35" t="s">
        <v>68</v>
      </c>
      <c r="M18" s="36"/>
      <c r="N18" s="39"/>
      <c r="O18" s="39">
        <v>50000000</v>
      </c>
      <c r="P18" s="33">
        <v>58991</v>
      </c>
    </row>
    <row r="19" spans="1:16" s="34" customFormat="1" ht="18" customHeight="1">
      <c r="A19" s="35" t="s">
        <v>81</v>
      </c>
      <c r="B19" s="36" t="s">
        <v>82</v>
      </c>
      <c r="C19" s="36" t="s">
        <v>57</v>
      </c>
      <c r="D19" s="36" t="s">
        <v>52</v>
      </c>
      <c r="E19" s="36">
        <v>100</v>
      </c>
      <c r="F19" s="36" t="s">
        <v>53</v>
      </c>
      <c r="G19" s="36">
        <v>800</v>
      </c>
      <c r="H19" s="36">
        <v>1000</v>
      </c>
      <c r="I19" s="37">
        <v>39864</v>
      </c>
      <c r="J19" s="38">
        <v>39864</v>
      </c>
      <c r="K19" s="36" t="s">
        <v>54</v>
      </c>
      <c r="L19" s="35" t="s">
        <v>68</v>
      </c>
      <c r="M19" s="36"/>
      <c r="N19" s="39"/>
      <c r="O19" s="39">
        <v>50000000</v>
      </c>
      <c r="P19" s="33">
        <v>58992</v>
      </c>
    </row>
    <row r="20" spans="1:16" s="34" customFormat="1" ht="18" customHeight="1">
      <c r="A20" s="35" t="s">
        <v>83</v>
      </c>
      <c r="B20" s="36" t="s">
        <v>84</v>
      </c>
      <c r="C20" s="36" t="s">
        <v>57</v>
      </c>
      <c r="D20" s="36" t="s">
        <v>52</v>
      </c>
      <c r="E20" s="36">
        <v>100</v>
      </c>
      <c r="F20" s="36" t="s">
        <v>53</v>
      </c>
      <c r="G20" s="36">
        <v>800</v>
      </c>
      <c r="H20" s="36">
        <v>1000</v>
      </c>
      <c r="I20" s="37">
        <v>40200</v>
      </c>
      <c r="J20" s="38">
        <v>40200</v>
      </c>
      <c r="K20" s="36" t="s">
        <v>54</v>
      </c>
      <c r="L20" s="35" t="s">
        <v>68</v>
      </c>
      <c r="M20" s="36"/>
      <c r="N20" s="39"/>
      <c r="O20" s="39">
        <v>50000000</v>
      </c>
      <c r="P20" s="33">
        <v>58993</v>
      </c>
    </row>
    <row r="21" spans="1:16" s="34" customFormat="1" ht="18" customHeight="1">
      <c r="A21" s="35" t="s">
        <v>85</v>
      </c>
      <c r="B21" s="36" t="s">
        <v>86</v>
      </c>
      <c r="C21" s="36" t="s">
        <v>63</v>
      </c>
      <c r="D21" s="36" t="s">
        <v>52</v>
      </c>
      <c r="E21" s="36">
        <v>100</v>
      </c>
      <c r="F21" s="36" t="s">
        <v>53</v>
      </c>
      <c r="G21" s="36">
        <v>800</v>
      </c>
      <c r="H21" s="36">
        <v>1000</v>
      </c>
      <c r="I21" s="37">
        <v>39773</v>
      </c>
      <c r="J21" s="38">
        <v>39773</v>
      </c>
      <c r="K21" s="36" t="s">
        <v>54</v>
      </c>
      <c r="L21" s="35" t="s">
        <v>68</v>
      </c>
      <c r="M21" s="36"/>
      <c r="N21" s="39"/>
      <c r="O21" s="39">
        <v>50000000</v>
      </c>
      <c r="P21" s="33">
        <v>58994</v>
      </c>
    </row>
    <row r="22" spans="1:16" s="34" customFormat="1" ht="18" customHeight="1">
      <c r="A22" s="35" t="s">
        <v>87</v>
      </c>
      <c r="B22" s="36" t="s">
        <v>88</v>
      </c>
      <c r="C22" s="36" t="s">
        <v>63</v>
      </c>
      <c r="D22" s="36" t="s">
        <v>52</v>
      </c>
      <c r="E22" s="36">
        <v>100</v>
      </c>
      <c r="F22" s="36" t="s">
        <v>53</v>
      </c>
      <c r="G22" s="36">
        <v>750</v>
      </c>
      <c r="H22" s="36">
        <v>1000</v>
      </c>
      <c r="I22" s="37">
        <v>39801</v>
      </c>
      <c r="J22" s="38">
        <v>39801</v>
      </c>
      <c r="K22" s="36" t="s">
        <v>54</v>
      </c>
      <c r="L22" s="35" t="s">
        <v>68</v>
      </c>
      <c r="M22" s="36"/>
      <c r="N22" s="39"/>
      <c r="O22" s="39">
        <v>50000000</v>
      </c>
      <c r="P22" s="33">
        <v>58995</v>
      </c>
    </row>
    <row r="23" spans="1:16" s="34" customFormat="1" ht="18" customHeight="1">
      <c r="A23" s="35" t="s">
        <v>89</v>
      </c>
      <c r="B23" s="36" t="s">
        <v>90</v>
      </c>
      <c r="C23" s="36" t="s">
        <v>63</v>
      </c>
      <c r="D23" s="36" t="s">
        <v>52</v>
      </c>
      <c r="E23" s="36">
        <v>100</v>
      </c>
      <c r="F23" s="36" t="s">
        <v>53</v>
      </c>
      <c r="G23" s="36">
        <v>800</v>
      </c>
      <c r="H23" s="36">
        <v>1000</v>
      </c>
      <c r="I23" s="37">
        <v>39801</v>
      </c>
      <c r="J23" s="38">
        <v>39801</v>
      </c>
      <c r="K23" s="36" t="s">
        <v>54</v>
      </c>
      <c r="L23" s="35" t="s">
        <v>68</v>
      </c>
      <c r="M23" s="36"/>
      <c r="N23" s="39"/>
      <c r="O23" s="39">
        <v>50000000</v>
      </c>
      <c r="P23" s="33">
        <v>58996</v>
      </c>
    </row>
    <row r="24" spans="1:16" s="34" customFormat="1" ht="18" customHeight="1">
      <c r="A24" s="35" t="s">
        <v>91</v>
      </c>
      <c r="B24" s="36" t="s">
        <v>92</v>
      </c>
      <c r="C24" s="36" t="s">
        <v>63</v>
      </c>
      <c r="D24" s="36" t="s">
        <v>52</v>
      </c>
      <c r="E24" s="36">
        <v>100</v>
      </c>
      <c r="F24" s="36" t="s">
        <v>53</v>
      </c>
      <c r="G24" s="36">
        <v>750</v>
      </c>
      <c r="H24" s="36">
        <v>1000</v>
      </c>
      <c r="I24" s="37">
        <v>39836</v>
      </c>
      <c r="J24" s="38">
        <v>39836</v>
      </c>
      <c r="K24" s="36" t="s">
        <v>54</v>
      </c>
      <c r="L24" s="35" t="s">
        <v>68</v>
      </c>
      <c r="M24" s="36"/>
      <c r="N24" s="39"/>
      <c r="O24" s="39">
        <v>50000000</v>
      </c>
      <c r="P24" s="33">
        <v>58997</v>
      </c>
    </row>
    <row r="25" spans="1:16" s="34" customFormat="1" ht="18" customHeight="1">
      <c r="A25" s="35" t="s">
        <v>93</v>
      </c>
      <c r="B25" s="36" t="s">
        <v>94</v>
      </c>
      <c r="C25" s="36" t="s">
        <v>63</v>
      </c>
      <c r="D25" s="36" t="s">
        <v>52</v>
      </c>
      <c r="E25" s="36">
        <v>100</v>
      </c>
      <c r="F25" s="36" t="s">
        <v>53</v>
      </c>
      <c r="G25" s="36">
        <v>800</v>
      </c>
      <c r="H25" s="36">
        <v>1000</v>
      </c>
      <c r="I25" s="37">
        <v>39836</v>
      </c>
      <c r="J25" s="38">
        <v>39836</v>
      </c>
      <c r="K25" s="36" t="s">
        <v>54</v>
      </c>
      <c r="L25" s="35" t="s">
        <v>68</v>
      </c>
      <c r="M25" s="36"/>
      <c r="N25" s="39"/>
      <c r="O25" s="39">
        <v>50000000</v>
      </c>
      <c r="P25" s="33">
        <v>58998</v>
      </c>
    </row>
    <row r="26" spans="1:16" s="34" customFormat="1" ht="18" customHeight="1">
      <c r="A26" s="35" t="s">
        <v>95</v>
      </c>
      <c r="B26" s="36" t="s">
        <v>96</v>
      </c>
      <c r="C26" s="36" t="s">
        <v>57</v>
      </c>
      <c r="D26" s="36" t="s">
        <v>52</v>
      </c>
      <c r="E26" s="36">
        <v>100</v>
      </c>
      <c r="F26" s="36" t="s">
        <v>53</v>
      </c>
      <c r="G26" s="36">
        <v>750</v>
      </c>
      <c r="H26" s="36">
        <v>1000</v>
      </c>
      <c r="I26" s="37">
        <v>39836</v>
      </c>
      <c r="J26" s="38">
        <v>39836</v>
      </c>
      <c r="K26" s="36" t="s">
        <v>54</v>
      </c>
      <c r="L26" s="35" t="s">
        <v>68</v>
      </c>
      <c r="M26" s="36"/>
      <c r="N26" s="39"/>
      <c r="O26" s="39">
        <v>50000000</v>
      </c>
      <c r="P26" s="33">
        <v>58999</v>
      </c>
    </row>
    <row r="27" spans="1:16" s="34" customFormat="1" ht="18" customHeight="1">
      <c r="A27" s="35" t="s">
        <v>97</v>
      </c>
      <c r="B27" s="36" t="s">
        <v>98</v>
      </c>
      <c r="C27" s="36" t="s">
        <v>63</v>
      </c>
      <c r="D27" s="36" t="s">
        <v>52</v>
      </c>
      <c r="E27" s="36">
        <v>100</v>
      </c>
      <c r="F27" s="36" t="s">
        <v>53</v>
      </c>
      <c r="G27" s="36">
        <v>800</v>
      </c>
      <c r="H27" s="36">
        <v>1000</v>
      </c>
      <c r="I27" s="37">
        <v>39864</v>
      </c>
      <c r="J27" s="38">
        <v>39864</v>
      </c>
      <c r="K27" s="36" t="s">
        <v>54</v>
      </c>
      <c r="L27" s="35" t="s">
        <v>68</v>
      </c>
      <c r="M27" s="36"/>
      <c r="N27" s="39"/>
      <c r="O27" s="39">
        <v>50000000</v>
      </c>
      <c r="P27" s="33">
        <v>59000</v>
      </c>
    </row>
    <row r="28" spans="1:16" s="34" customFormat="1" ht="18" customHeight="1">
      <c r="A28" s="35" t="s">
        <v>99</v>
      </c>
      <c r="B28" s="36" t="s">
        <v>100</v>
      </c>
      <c r="C28" s="36" t="s">
        <v>63</v>
      </c>
      <c r="D28" s="36" t="s">
        <v>52</v>
      </c>
      <c r="E28" s="36">
        <v>100</v>
      </c>
      <c r="F28" s="36" t="s">
        <v>53</v>
      </c>
      <c r="G28" s="36">
        <v>800</v>
      </c>
      <c r="H28" s="36">
        <v>1000</v>
      </c>
      <c r="I28" s="37">
        <v>39920</v>
      </c>
      <c r="J28" s="38">
        <v>39920</v>
      </c>
      <c r="K28" s="36" t="s">
        <v>54</v>
      </c>
      <c r="L28" s="35" t="s">
        <v>68</v>
      </c>
      <c r="M28" s="36"/>
      <c r="N28" s="39"/>
      <c r="O28" s="39">
        <v>50000000</v>
      </c>
      <c r="P28" s="33">
        <v>59001</v>
      </c>
    </row>
    <row r="29" spans="1:16" s="34" customFormat="1" ht="18" customHeight="1">
      <c r="A29" s="35" t="s">
        <v>101</v>
      </c>
      <c r="B29" s="36" t="s">
        <v>102</v>
      </c>
      <c r="C29" s="36" t="s">
        <v>63</v>
      </c>
      <c r="D29" s="36" t="s">
        <v>52</v>
      </c>
      <c r="E29" s="36">
        <v>100</v>
      </c>
      <c r="F29" s="36" t="s">
        <v>53</v>
      </c>
      <c r="G29" s="36">
        <v>850</v>
      </c>
      <c r="H29" s="36">
        <v>1000</v>
      </c>
      <c r="I29" s="37">
        <v>39920</v>
      </c>
      <c r="J29" s="38">
        <v>39920</v>
      </c>
      <c r="K29" s="36" t="s">
        <v>54</v>
      </c>
      <c r="L29" s="35" t="s">
        <v>68</v>
      </c>
      <c r="M29" s="36"/>
      <c r="N29" s="39"/>
      <c r="O29" s="39">
        <v>50000000</v>
      </c>
      <c r="P29" s="33">
        <v>59002</v>
      </c>
    </row>
    <row r="30" s="34" customFormat="1" ht="18" customHeight="1"/>
    <row r="31" s="34" customFormat="1" ht="18" customHeight="1"/>
    <row r="32" s="34" customFormat="1" ht="18" customHeight="1"/>
    <row r="33" s="34" customFormat="1" ht="18" customHeight="1"/>
    <row r="34" s="34" customFormat="1" ht="18" customHeight="1"/>
    <row r="35" s="34" customFormat="1" ht="18" customHeight="1"/>
    <row r="36" s="34" customFormat="1" ht="18" customHeight="1"/>
    <row r="37" s="34" customFormat="1" ht="18" customHeight="1"/>
    <row r="38" s="34" customFormat="1" ht="18" customHeight="1"/>
    <row r="39" s="34" customFormat="1" ht="18" customHeight="1"/>
    <row r="40" s="34" customFormat="1" ht="18" customHeight="1"/>
    <row r="41" s="34" customFormat="1" ht="18" customHeight="1"/>
    <row r="42" s="34" customFormat="1" ht="18" customHeight="1"/>
    <row r="43" s="34" customFormat="1" ht="18" customHeight="1"/>
    <row r="44" s="34" customFormat="1" ht="18" customHeight="1"/>
    <row r="45" s="34" customFormat="1" ht="18" customHeight="1"/>
    <row r="46" s="34" customFormat="1" ht="18" customHeight="1"/>
    <row r="47" s="34" customFormat="1" ht="18" customHeight="1"/>
    <row r="48" s="34" customFormat="1" ht="18" customHeight="1"/>
    <row r="49" s="34" customFormat="1" ht="18" customHeight="1"/>
    <row r="50" s="34" customFormat="1" ht="18" customHeight="1"/>
    <row r="51" s="34" customFormat="1" ht="18" customHeight="1"/>
    <row r="52" s="34" customFormat="1" ht="18" customHeight="1"/>
    <row r="53" s="34" customFormat="1" ht="18" customHeight="1"/>
    <row r="54" s="34" customFormat="1" ht="18" customHeight="1"/>
    <row r="55" s="34" customFormat="1" ht="18" customHeight="1"/>
    <row r="56" s="34" customFormat="1" ht="18" customHeight="1"/>
    <row r="57" s="34" customFormat="1" ht="18" customHeight="1"/>
    <row r="58" s="34" customFormat="1" ht="18" customHeight="1"/>
    <row r="59" s="34" customFormat="1" ht="18" customHeight="1"/>
    <row r="60" s="34" customFormat="1" ht="18" customHeight="1"/>
    <row r="61" s="34" customFormat="1" ht="18" customHeight="1"/>
    <row r="62" s="34" customFormat="1" ht="18" customHeight="1"/>
    <row r="63" s="34" customFormat="1" ht="18" customHeight="1"/>
    <row r="64" s="34" customFormat="1" ht="18" customHeight="1"/>
    <row r="65" s="34" customFormat="1" ht="18" customHeight="1"/>
    <row r="66" s="34" customFormat="1" ht="18" customHeight="1"/>
    <row r="67" s="34" customFormat="1" ht="18" customHeight="1"/>
    <row r="68" s="34" customFormat="1" ht="18" customHeight="1"/>
    <row r="69" s="34" customFormat="1" ht="18" customHeight="1"/>
    <row r="70" s="34" customFormat="1" ht="18" customHeight="1"/>
    <row r="71" s="34" customFormat="1" ht="18" customHeight="1"/>
    <row r="72" s="34" customFormat="1" ht="18" customHeight="1"/>
    <row r="73" s="34" customFormat="1" ht="18" customHeight="1"/>
    <row r="74" s="34" customFormat="1" ht="18" customHeight="1"/>
    <row r="75" s="34" customFormat="1" ht="18" customHeight="1"/>
    <row r="76" s="34" customFormat="1" ht="18" customHeight="1"/>
    <row r="77" s="34" customFormat="1" ht="18" customHeight="1"/>
    <row r="78" s="34" customFormat="1" ht="18" customHeight="1"/>
    <row r="79" s="34" customFormat="1" ht="18" customHeight="1"/>
    <row r="80" s="34" customFormat="1" ht="18" customHeight="1"/>
    <row r="81" s="34" customFormat="1" ht="18" customHeight="1"/>
    <row r="82" s="34" customFormat="1" ht="18" customHeight="1"/>
    <row r="83" s="34" customFormat="1" ht="18" customHeight="1"/>
    <row r="84" s="34" customFormat="1" ht="18" customHeight="1"/>
    <row r="85" s="34" customFormat="1" ht="18" customHeight="1"/>
    <row r="86" s="34" customFormat="1" ht="18" customHeight="1"/>
    <row r="87" s="34" customFormat="1" ht="18" customHeight="1"/>
    <row r="88" s="34" customFormat="1" ht="18" customHeight="1"/>
    <row r="89" s="34" customFormat="1" ht="18" customHeight="1"/>
    <row r="90" s="34" customFormat="1" ht="18" customHeight="1"/>
    <row r="91" s="34" customFormat="1" ht="18" customHeight="1"/>
    <row r="92" s="34" customFormat="1" ht="18" customHeight="1"/>
    <row r="93" s="34" customFormat="1" ht="18" customHeight="1"/>
    <row r="94" spans="191:240" s="34" customFormat="1" ht="18" customHeight="1"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</row>
    <row r="95" spans="191:240" s="34" customFormat="1" ht="18" customHeight="1"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</row>
    <row r="96" spans="191:240" s="34" customFormat="1" ht="18" customHeight="1"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</row>
    <row r="97" spans="191:240" s="34" customFormat="1" ht="18" customHeight="1"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</row>
    <row r="98" spans="191:240" s="34" customFormat="1" ht="18" customHeight="1"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</row>
    <row r="99" spans="191:240" s="34" customFormat="1" ht="18" customHeight="1"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</row>
    <row r="100" spans="191:240" s="34" customFormat="1" ht="18" customHeight="1"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</row>
    <row r="101" spans="191:240" s="34" customFormat="1" ht="18" customHeight="1"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</row>
    <row r="102" spans="191:240" s="34" customFormat="1" ht="18" customHeight="1"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</row>
    <row r="103" spans="191:240" s="34" customFormat="1" ht="18" customHeight="1"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</row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</sheetData>
  <sheetProtection insertRows="0" deleteRows="0" selectLockedCells="1"/>
  <conditionalFormatting sqref="I20:J21 I23:J29">
    <cfRule type="expression" priority="1" dxfId="0" stopIfTrue="1">
      <formula>$AW20&gt;0</formula>
    </cfRule>
    <cfRule type="expression" priority="2" dxfId="1" stopIfTrue="1">
      <formula>$AY20&gt;0</formula>
    </cfRule>
  </conditionalFormatting>
  <dataValidations count="1">
    <dataValidation operator="equal" allowBlank="1" showInputMessage="1" showErrorMessage="1" sqref="N23:O29 P9:P29 L23:L29 L20:L21 A20:J21 A23:J29 N20:O21"/>
  </dataValidations>
  <printOptions/>
  <pageMargins left="0.21" right="0.17" top="0.68" bottom="0.51" header="1.93" footer="0.5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2008-07-03T09:43:20Z</cp:lastPrinted>
  <dcterms:created xsi:type="dcterms:W3CDTF">2000-10-11T13:47:33Z</dcterms:created>
  <dcterms:modified xsi:type="dcterms:W3CDTF">2008-09-30T07:31:27Z</dcterms:modified>
  <cp:category/>
  <cp:version/>
  <cp:contentType/>
  <cp:contentStatus/>
</cp:coreProperties>
</file>