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05" yWindow="1005" windowWidth="15360" windowHeight="8625" activeTab="0"/>
  </bookViews>
  <sheets>
    <sheet name="warranter " sheetId="1" r:id="rId1"/>
  </sheets>
  <definedNames>
    <definedName name="EXTRACT" localSheetId="0">'warranter '!#REF!</definedName>
    <definedName name="_xlnm.Print_Area" localSheetId="0">'warranter '!$A$1:$S$10</definedName>
  </definedNames>
  <calcPr fullCalcOnLoad="1"/>
</workbook>
</file>

<file path=xl/sharedStrings.xml><?xml version="1.0" encoding="utf-8"?>
<sst xmlns="http://schemas.openxmlformats.org/spreadsheetml/2006/main" count="45" uniqueCount="43">
  <si>
    <t>EU/</t>
  </si>
  <si>
    <t>AM</t>
  </si>
  <si>
    <t>instrument</t>
  </si>
  <si>
    <t>per under-</t>
  </si>
  <si>
    <t>Information about warrants to be listed at OMX Nordic Exchange Stockholm AB</t>
  </si>
  <si>
    <t>Short name</t>
  </si>
  <si>
    <t>ISIN code</t>
  </si>
  <si>
    <t>Call/</t>
  </si>
  <si>
    <t>Warrants</t>
  </si>
  <si>
    <t>Currency</t>
  </si>
  <si>
    <t>Strike</t>
  </si>
  <si>
    <t>Last trading</t>
  </si>
  <si>
    <t>Expiration</t>
  </si>
  <si>
    <t>Cash</t>
  </si>
  <si>
    <t>Underlying instrument</t>
  </si>
  <si>
    <t>ISIN-code for</t>
  </si>
  <si>
    <t>Number of</t>
  </si>
  <si>
    <t>Orderbook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</si>
  <si>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</si>
  <si>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</si>
  <si>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</si>
  <si>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</si>
  <si>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</si>
  <si>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</si>
  <si>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</si>
  <si>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</si>
  <si>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ID</t>
  </si>
  <si>
    <t>lying</t>
  </si>
  <si>
    <t>yyyy-mm-dd</t>
  </si>
  <si>
    <t>Physical</t>
  </si>
  <si>
    <t>warrants</t>
  </si>
  <si>
    <t>delivery</t>
  </si>
  <si>
    <t>Round</t>
  </si>
  <si>
    <t>Knock</t>
  </si>
  <si>
    <t xml:space="preserve">Underlying </t>
  </si>
  <si>
    <t>sub value</t>
  </si>
  <si>
    <t>EU</t>
  </si>
  <si>
    <t>C</t>
  </si>
  <si>
    <t>SEK</t>
  </si>
  <si>
    <t>OMXS30™ index</t>
  </si>
  <si>
    <t>TOXS9B 610SHB</t>
  </si>
  <si>
    <t>SE0002627349</t>
  </si>
  <si>
    <t>Listing date: 2008-10-10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</si>
</sst>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[$-809]dd\ mmmm\ yyyy"/>
    <numFmt numFmtId="180" formatCode="yyyy\-mm\-dd;@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10" fillId="2" borderId="3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/>
    </xf>
    <xf numFmtId="0" fontId="7" fillId="0" borderId="4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14" fontId="8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left"/>
    </xf>
    <xf numFmtId="180" fontId="9" fillId="0" borderId="0" xfId="0" applyNumberFormat="1" applyFont="1" applyFill="1" applyAlignment="1" applyProtection="1">
      <alignment horizontal="left"/>
      <protection locked="0"/>
    </xf>
    <xf numFmtId="1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7" fillId="4" borderId="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9" xfId="0" applyBorder="1" applyAlignment="1">
      <alignment/>
    </xf>
    <xf numFmtId="14" fontId="0" fillId="0" borderId="9" xfId="0" applyNumberFormat="1" applyFill="1" applyBorder="1" applyAlignment="1">
      <alignment horizontal="center"/>
    </xf>
    <xf numFmtId="0" fontId="0" fillId="5" borderId="0" xfId="0" applyFont="1" applyFill="1" applyBorder="1" applyAlignment="1">
      <alignment/>
    </xf>
    <xf numFmtId="0" fontId="13" fillId="0" borderId="9" xfId="0" applyFont="1" applyFill="1" applyBorder="1" applyAlignment="1" applyProtection="1">
      <alignment/>
      <protection locked="0"/>
    </xf>
    <xf numFmtId="0" fontId="13" fillId="0" borderId="10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/>
    </xf>
    <xf numFmtId="0" fontId="0" fillId="4" borderId="9" xfId="0" applyFont="1" applyFill="1" applyBorder="1" applyAlignment="1">
      <alignment horizontal="left"/>
    </xf>
    <xf numFmtId="0" fontId="0" fillId="4" borderId="10" xfId="0" applyFont="1" applyFill="1" applyBorder="1" applyAlignment="1" applyProtection="1">
      <alignment/>
      <protection locked="0"/>
    </xf>
    <xf numFmtId="0" fontId="0" fillId="4" borderId="10" xfId="0" applyFont="1" applyFill="1" applyBorder="1" applyAlignment="1">
      <alignment horizontal="center"/>
    </xf>
    <xf numFmtId="0" fontId="0" fillId="4" borderId="10" xfId="0" applyNumberFormat="1" applyFont="1" applyFill="1" applyBorder="1" applyAlignment="1">
      <alignment horizontal="center"/>
    </xf>
    <xf numFmtId="1" fontId="0" fillId="4" borderId="10" xfId="0" applyNumberFormat="1" applyFont="1" applyFill="1" applyBorder="1" applyAlignment="1">
      <alignment horizontal="center"/>
    </xf>
    <xf numFmtId="14" fontId="0" fillId="4" borderId="9" xfId="0" applyNumberFormat="1" applyFont="1" applyFill="1" applyBorder="1" applyAlignment="1">
      <alignment horizontal="center"/>
    </xf>
    <xf numFmtId="0" fontId="0" fillId="4" borderId="9" xfId="0" applyFont="1" applyFill="1" applyBorder="1" applyAlignment="1" applyProtection="1">
      <alignment/>
      <protection locked="0"/>
    </xf>
    <xf numFmtId="0" fontId="0" fillId="4" borderId="9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 horizontal="left"/>
    </xf>
    <xf numFmtId="0" fontId="14" fillId="0" borderId="9" xfId="0" applyFont="1" applyBorder="1" applyAlignment="1" applyProtection="1">
      <alignment/>
      <protection locked="0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/>
    </xf>
    <xf numFmtId="1" fontId="0" fillId="3" borderId="9" xfId="15" applyNumberFormat="1" applyFont="1" applyFill="1" applyBorder="1" applyAlignment="1" applyProtection="1">
      <alignment horizontal="right"/>
      <protection locked="0"/>
    </xf>
    <xf numFmtId="0" fontId="0" fillId="3" borderId="9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1" fontId="0" fillId="3" borderId="9" xfId="15" applyNumberFormat="1" applyFont="1" applyFill="1" applyBorder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9" xfId="0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4" fontId="0" fillId="0" borderId="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6"/>
  <sheetViews>
    <sheetView showGridLines="0" tabSelected="1" zoomScale="75" zoomScaleNormal="75" zoomScaleSheetLayoutView="75" workbookViewId="0" topLeftCell="C1">
      <selection activeCell="Q10" sqref="Q10"/>
    </sheetView>
  </sheetViews>
  <sheetFormatPr defaultColWidth="9.140625" defaultRowHeight="12.75"/>
  <cols>
    <col min="1" max="1" width="22.57421875" style="1" customWidth="1"/>
    <col min="2" max="2" width="15.421875" style="1" bestFit="1" customWidth="1"/>
    <col min="3" max="3" width="6.00390625" style="1" bestFit="1" customWidth="1"/>
    <col min="4" max="4" width="5.140625" style="1" bestFit="1" customWidth="1"/>
    <col min="5" max="5" width="11.421875" style="1" bestFit="1" customWidth="1"/>
    <col min="6" max="6" width="10.28125" style="1" bestFit="1" customWidth="1"/>
    <col min="7" max="7" width="11.140625" style="1" customWidth="1"/>
    <col min="8" max="8" width="7.7109375" style="1" customWidth="1"/>
    <col min="9" max="9" width="10.421875" style="1" bestFit="1" customWidth="1"/>
    <col min="10" max="10" width="15.140625" style="1" customWidth="1"/>
    <col min="11" max="11" width="13.8515625" style="1" bestFit="1" customWidth="1"/>
    <col min="12" max="12" width="12.7109375" style="1" bestFit="1" customWidth="1"/>
    <col min="13" max="13" width="31.140625" style="1" customWidth="1"/>
    <col min="14" max="14" width="17.28125" style="1" bestFit="1" customWidth="1"/>
    <col min="15" max="15" width="15.7109375" style="1" bestFit="1" customWidth="1"/>
    <col min="16" max="16" width="12.57421875" style="1" bestFit="1" customWidth="1"/>
    <col min="17" max="17" width="12.140625" style="1" bestFit="1" customWidth="1"/>
    <col min="18" max="16384" width="9.140625" style="4" customWidth="1"/>
  </cols>
  <sheetData>
    <row r="1" spans="1:3" ht="21" customHeight="1">
      <c r="A1" s="15"/>
      <c r="B1" s="16"/>
      <c r="C1" s="2"/>
    </row>
    <row r="2" spans="1:17" ht="21" customHeight="1" thickBot="1">
      <c r="A2" s="17" t="s">
        <v>42</v>
      </c>
      <c r="B2" s="18"/>
      <c r="C2" s="2"/>
      <c r="E2" s="19"/>
      <c r="G2" s="3"/>
      <c r="H2" s="3"/>
      <c r="N2" s="20"/>
      <c r="O2" s="20"/>
      <c r="P2" s="21"/>
      <c r="Q2" s="3"/>
    </row>
    <row r="3" spans="1:17" ht="24.75" customHeight="1">
      <c r="A3" s="11" t="s">
        <v>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7"/>
      <c r="N3" s="7"/>
      <c r="O3" s="7"/>
      <c r="P3" s="7"/>
      <c r="Q3" s="22"/>
    </row>
    <row r="4" spans="1:17" ht="12.75" customHeight="1">
      <c r="A4" s="8"/>
      <c r="B4" s="9"/>
      <c r="C4" s="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23"/>
    </row>
    <row r="5" spans="1:17" s="10" customFormat="1" ht="12.75" customHeight="1">
      <c r="A5" s="24" t="s">
        <v>5</v>
      </c>
      <c r="B5" s="25" t="s">
        <v>6</v>
      </c>
      <c r="C5" s="25" t="s">
        <v>7</v>
      </c>
      <c r="D5" s="25" t="s">
        <v>0</v>
      </c>
      <c r="E5" s="25" t="s">
        <v>8</v>
      </c>
      <c r="F5" s="25" t="s">
        <v>9</v>
      </c>
      <c r="G5" s="25" t="s">
        <v>10</v>
      </c>
      <c r="H5" s="13" t="s">
        <v>33</v>
      </c>
      <c r="I5" s="25" t="s">
        <v>32</v>
      </c>
      <c r="J5" s="25" t="s">
        <v>11</v>
      </c>
      <c r="K5" s="26" t="s">
        <v>12</v>
      </c>
      <c r="L5" s="28" t="s">
        <v>13</v>
      </c>
      <c r="M5" s="25" t="s">
        <v>14</v>
      </c>
      <c r="N5" s="25" t="s">
        <v>15</v>
      </c>
      <c r="O5" s="13" t="s">
        <v>34</v>
      </c>
      <c r="P5" s="25" t="s">
        <v>16</v>
      </c>
      <c r="Q5" s="14" t="s">
        <v>17</v>
      </c>
    </row>
    <row r="6" spans="1:17" s="10" customFormat="1" ht="12.75" customHeight="1">
      <c r="A6" s="24"/>
      <c r="B6" s="25"/>
      <c r="C6" s="25" t="s">
        <v>18</v>
      </c>
      <c r="D6" s="25" t="s">
        <v>1</v>
      </c>
      <c r="E6" s="25" t="s">
        <v>3</v>
      </c>
      <c r="F6" s="25"/>
      <c r="G6" s="25" t="s">
        <v>19</v>
      </c>
      <c r="H6" s="25"/>
      <c r="I6" s="25" t="s">
        <v>20</v>
      </c>
      <c r="J6" s="25" t="s">
        <v>21</v>
      </c>
      <c r="K6" s="26" t="s">
        <v>22</v>
      </c>
      <c r="L6" s="28" t="s">
        <v>23</v>
      </c>
      <c r="M6" s="25"/>
      <c r="N6" s="25" t="s">
        <v>24</v>
      </c>
      <c r="O6" s="13" t="s">
        <v>35</v>
      </c>
      <c r="P6" s="25" t="s">
        <v>25</v>
      </c>
      <c r="Q6" s="14" t="s">
        <v>26</v>
      </c>
    </row>
    <row r="7" spans="1:17" s="10" customFormat="1" ht="12.75" customHeight="1">
      <c r="A7" s="24"/>
      <c r="B7" s="25"/>
      <c r="C7" s="25"/>
      <c r="D7" s="25"/>
      <c r="E7" s="25" t="s">
        <v>27</v>
      </c>
      <c r="F7" s="25"/>
      <c r="G7" s="25"/>
      <c r="H7" s="25"/>
      <c r="I7" s="25"/>
      <c r="J7" s="25" t="s">
        <v>28</v>
      </c>
      <c r="K7" s="26" t="s">
        <v>28</v>
      </c>
      <c r="L7" s="27" t="s">
        <v>29</v>
      </c>
      <c r="M7" s="25"/>
      <c r="N7" s="25" t="s">
        <v>2</v>
      </c>
      <c r="O7" s="25"/>
      <c r="P7" s="25" t="s">
        <v>30</v>
      </c>
      <c r="Q7" s="14"/>
    </row>
    <row r="8" spans="1:17" s="10" customFormat="1" ht="12.75" customHeight="1">
      <c r="A8" s="24"/>
      <c r="B8" s="25"/>
      <c r="C8" s="25"/>
      <c r="D8" s="25"/>
      <c r="E8" s="25"/>
      <c r="F8" s="25"/>
      <c r="G8" s="29"/>
      <c r="H8" s="29"/>
      <c r="I8" s="25"/>
      <c r="J8" s="25"/>
      <c r="K8" s="25"/>
      <c r="L8" s="13" t="s">
        <v>31</v>
      </c>
      <c r="M8" s="25"/>
      <c r="N8" s="25"/>
      <c r="O8" s="25"/>
      <c r="P8" s="25"/>
      <c r="Q8" s="14"/>
    </row>
    <row r="9" spans="1:18" s="36" customFormat="1" ht="18" customHeight="1">
      <c r="A9" s="52" t="s">
        <v>40</v>
      </c>
      <c r="B9" s="53" t="s">
        <v>41</v>
      </c>
      <c r="C9" s="54" t="s">
        <v>37</v>
      </c>
      <c r="D9" s="69" t="s">
        <v>36</v>
      </c>
      <c r="E9" s="70">
        <v>100</v>
      </c>
      <c r="F9" s="69" t="s">
        <v>38</v>
      </c>
      <c r="G9" s="71">
        <v>610</v>
      </c>
      <c r="H9" s="71">
        <v>625</v>
      </c>
      <c r="I9" s="69">
        <v>1</v>
      </c>
      <c r="J9" s="72">
        <v>39864</v>
      </c>
      <c r="K9" s="72">
        <v>39864</v>
      </c>
      <c r="L9" s="69" t="s">
        <v>13</v>
      </c>
      <c r="M9" s="53" t="s">
        <v>39</v>
      </c>
      <c r="N9" s="53"/>
      <c r="O9" s="69"/>
      <c r="P9" s="69">
        <v>50000000</v>
      </c>
      <c r="Q9" s="68">
        <v>59271</v>
      </c>
      <c r="R9" s="5"/>
    </row>
    <row r="10" spans="1:18" s="36" customFormat="1" ht="18" customHeight="1">
      <c r="A10" s="59"/>
      <c r="B10" s="59"/>
      <c r="C10" s="61"/>
      <c r="D10" s="55"/>
      <c r="E10" s="56"/>
      <c r="F10" s="55"/>
      <c r="G10" s="63"/>
      <c r="H10" s="57"/>
      <c r="I10" s="55"/>
      <c r="J10" s="58"/>
      <c r="K10" s="58"/>
      <c r="L10" s="55"/>
      <c r="M10" s="59"/>
      <c r="N10" s="59"/>
      <c r="O10" s="55"/>
      <c r="P10" s="55"/>
      <c r="Q10" s="64"/>
      <c r="R10" s="5"/>
    </row>
    <row r="11" spans="1:18" s="36" customFormat="1" ht="18" customHeight="1">
      <c r="A11" s="59"/>
      <c r="B11" s="59"/>
      <c r="C11" s="61"/>
      <c r="D11" s="55"/>
      <c r="E11" s="56"/>
      <c r="F11" s="55"/>
      <c r="G11" s="63"/>
      <c r="H11" s="57"/>
      <c r="I11" s="55"/>
      <c r="J11" s="58"/>
      <c r="K11" s="58"/>
      <c r="L11" s="55"/>
      <c r="M11" s="59"/>
      <c r="N11" s="59"/>
      <c r="O11" s="55"/>
      <c r="P11" s="55"/>
      <c r="Q11" s="64"/>
      <c r="R11" s="5"/>
    </row>
    <row r="12" spans="1:18" s="36" customFormat="1" ht="18" customHeight="1">
      <c r="A12" s="59"/>
      <c r="B12" s="59"/>
      <c r="C12" s="61"/>
      <c r="D12" s="55"/>
      <c r="E12" s="56"/>
      <c r="F12" s="55"/>
      <c r="G12" s="63"/>
      <c r="H12" s="57"/>
      <c r="I12" s="55"/>
      <c r="J12" s="58"/>
      <c r="K12" s="58"/>
      <c r="L12" s="55"/>
      <c r="M12" s="59"/>
      <c r="N12" s="59"/>
      <c r="O12" s="55"/>
      <c r="P12" s="55"/>
      <c r="Q12" s="65"/>
      <c r="R12" s="5"/>
    </row>
    <row r="13" spans="1:18" s="36" customFormat="1" ht="18" customHeight="1">
      <c r="A13" s="62"/>
      <c r="B13" s="59"/>
      <c r="C13" s="61"/>
      <c r="D13" s="60"/>
      <c r="E13" s="56"/>
      <c r="F13" s="60"/>
      <c r="G13" s="63"/>
      <c r="H13" s="57"/>
      <c r="I13" s="60"/>
      <c r="J13" s="58"/>
      <c r="K13" s="58"/>
      <c r="L13" s="60"/>
      <c r="M13" s="62"/>
      <c r="N13" s="59"/>
      <c r="O13" s="56"/>
      <c r="P13" s="60"/>
      <c r="Q13" s="65"/>
      <c r="R13" s="5"/>
    </row>
    <row r="14" spans="1:18" s="36" customFormat="1" ht="18" customHeight="1">
      <c r="A14" s="34"/>
      <c r="B14" s="34"/>
      <c r="C14" s="30"/>
      <c r="D14" s="38"/>
      <c r="E14" s="32"/>
      <c r="F14" s="38"/>
      <c r="G14" s="40"/>
      <c r="H14" s="33"/>
      <c r="I14" s="38"/>
      <c r="J14" s="35"/>
      <c r="K14" s="35"/>
      <c r="L14" s="37"/>
      <c r="M14" s="31"/>
      <c r="N14" s="34"/>
      <c r="O14" s="41"/>
      <c r="P14" s="39"/>
      <c r="Q14" s="66"/>
      <c r="R14" s="5"/>
    </row>
    <row r="15" spans="1:18" s="36" customFormat="1" ht="18" customHeight="1">
      <c r="A15" s="34"/>
      <c r="B15" s="34"/>
      <c r="C15" s="30"/>
      <c r="D15" s="38"/>
      <c r="E15" s="32"/>
      <c r="F15" s="38"/>
      <c r="G15" s="33"/>
      <c r="H15" s="33"/>
      <c r="I15" s="38"/>
      <c r="J15" s="35"/>
      <c r="K15" s="35"/>
      <c r="L15" s="37"/>
      <c r="M15" s="31"/>
      <c r="N15" s="34"/>
      <c r="O15" s="41"/>
      <c r="P15" s="39"/>
      <c r="Q15" s="66"/>
      <c r="R15" s="5"/>
    </row>
    <row r="16" spans="1:17" s="51" customFormat="1" ht="18" customHeight="1">
      <c r="A16" s="42"/>
      <c r="B16" s="42"/>
      <c r="C16" s="43"/>
      <c r="D16" s="44"/>
      <c r="E16" s="45"/>
      <c r="F16" s="44"/>
      <c r="G16" s="46"/>
      <c r="H16" s="47"/>
      <c r="I16" s="44"/>
      <c r="J16" s="48"/>
      <c r="K16" s="48"/>
      <c r="L16" s="49"/>
      <c r="M16" s="42"/>
      <c r="N16" s="42"/>
      <c r="O16" s="50"/>
      <c r="P16" s="49"/>
      <c r="Q16" s="67"/>
    </row>
    <row r="17" s="5" customFormat="1" ht="18" customHeight="1" hidden="1"/>
    <row r="18" s="5" customFormat="1" ht="18" customHeight="1"/>
    <row r="19" s="5" customFormat="1" ht="18" customHeight="1"/>
    <row r="20" s="5" customFormat="1" ht="18" customHeight="1"/>
    <row r="21" s="5" customFormat="1" ht="18" customHeight="1"/>
    <row r="22" s="5" customFormat="1" ht="18" customHeight="1"/>
    <row r="23" s="5" customFormat="1" ht="18" customHeight="1"/>
    <row r="24" s="5" customFormat="1" ht="18" customHeight="1"/>
    <row r="25" s="5" customFormat="1" ht="18" customHeight="1"/>
    <row r="26" s="5" customFormat="1" ht="18" customHeight="1"/>
    <row r="27" s="5" customFormat="1" ht="18" customHeight="1"/>
    <row r="28" s="5" customFormat="1" ht="18" customHeight="1"/>
    <row r="29" s="5" customFormat="1" ht="18" customHeight="1"/>
    <row r="30" s="5" customFormat="1" ht="18" customHeight="1"/>
    <row r="31" s="5" customFormat="1" ht="18" customHeight="1"/>
    <row r="32" s="5" customFormat="1" ht="18" customHeight="1"/>
    <row r="33" s="5" customFormat="1" ht="18" customHeight="1"/>
    <row r="34" s="5" customFormat="1" ht="18" customHeight="1"/>
    <row r="35" s="5" customFormat="1" ht="18" customHeight="1"/>
    <row r="36" s="5" customFormat="1" ht="18" customHeight="1"/>
    <row r="37" s="5" customFormat="1" ht="18" customHeight="1"/>
    <row r="38" s="5" customFormat="1" ht="18" customHeight="1"/>
    <row r="39" s="5" customFormat="1" ht="18" customHeight="1"/>
    <row r="40" s="5" customFormat="1" ht="18" customHeight="1"/>
    <row r="41" s="5" customFormat="1" ht="18" customHeight="1"/>
    <row r="42" s="5" customFormat="1" ht="18" customHeight="1"/>
    <row r="43" s="5" customFormat="1" ht="18" customHeight="1"/>
    <row r="44" s="5" customFormat="1" ht="18" customHeight="1"/>
    <row r="45" s="5" customFormat="1" ht="18" customHeight="1"/>
  </sheetData>
  <sheetProtection/>
  <conditionalFormatting sqref="I11">
    <cfRule type="expression" priority="1" dxfId="0" stopIfTrue="1">
      <formula>#REF!&gt;0</formula>
    </cfRule>
    <cfRule type="expression" priority="2" dxfId="1" stopIfTrue="1">
      <formula>#REF!&gt;0</formula>
    </cfRule>
  </conditionalFormatting>
  <dataValidations count="2">
    <dataValidation operator="equal" allowBlank="1" showInputMessage="1" showErrorMessage="1" sqref="Q9:Q11"/>
    <dataValidation type="textLength" operator="equal" allowBlank="1" showInputMessage="1" showErrorMessage="1" sqref="B9:B16">
      <formula1>12</formula1>
    </dataValidation>
  </dataValidations>
  <hyperlinks>
    <hyperlink ref="E5:E6" r:id="rId1" display="www.fsb.se"/>
    <hyperlink ref="J5:J6" r:id="rId2" display="www.fsb.se"/>
    <hyperlink ref="M5:M6" r:id="rId3" display="www.fsb.se"/>
  </hyperlinks>
  <printOptions/>
  <pageMargins left="0.41" right="0.23" top="0.67" bottom="0.51" header="0.5" footer="0.5"/>
  <pageSetup horizontalDpi="600" verticalDpi="600" orientation="landscape" paperSize="9" scale="47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OMX</cp:lastModifiedBy>
  <cp:lastPrinted>2008-06-23T15:35:01Z</cp:lastPrinted>
  <dcterms:created xsi:type="dcterms:W3CDTF">2000-10-11T13:47:33Z</dcterms:created>
  <dcterms:modified xsi:type="dcterms:W3CDTF">2008-10-09T11:15:27Z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