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5" windowWidth="19545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<sst xmlns="http://schemas.openxmlformats.org/spreadsheetml/2006/main" count="147" uniqueCount="88">
  <si>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</si>
  <si>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</si>
  <si>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</si>
  <si>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</si>
  <si>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</si>
  <si>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</si>
  <si>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</si>
  <si>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</si>
  <si>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</si>
  <si>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</si>
  <si>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</si>
  <si>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</si>
  <si>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</si>
  <si>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</si>
  <si>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</si>
  <si>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</si>
  <si>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</si>
  <si>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</si>
  <si>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</si>
  <si>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</si>
  <si>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</si>
  <si>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</si>
  <si>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</si>
  <si>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</si>
  <si>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</si>
  <si>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</si>
  <si>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</si>
  <si>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</si>
  <si>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</si>
  <si>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</si>
  <si>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</si>
  <si>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</si>
  <si>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</si>
  <si>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</si>
  <si>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</si>
  <si>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</si>
  <si>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</si>
  <si>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</si>
  <si>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</si>
  <si>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</si>
  <si>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</si>
  <si>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</si>
  <si>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</si>
  <si>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</si>
  <si>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</si>
  <si>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</si>
  <si>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</si>
  <si>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</si>
  <si>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</si>
  <si>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</si>
  <si>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</si>
  <si>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</si>
  <si>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</si>
  <si>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</si>
  <si>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</si>
  <si>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</si>
  <si>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</si>
  <si>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</si>
  <si>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EU</t>
  </si>
  <si>
    <t>Cash/Kontant</t>
  </si>
  <si>
    <t>OMXS30</t>
  </si>
  <si>
    <t>P</t>
  </si>
  <si>
    <t>TL OXS9C  710CAR</t>
  </si>
  <si>
    <t>SE0002626788</t>
  </si>
  <si>
    <t>TL ERI9C  30CAR</t>
  </si>
  <si>
    <t>SE0002627216</t>
  </si>
  <si>
    <t>Ericsson B</t>
  </si>
  <si>
    <t>SE0000108656</t>
  </si>
  <si>
    <t>ERIC B</t>
  </si>
  <si>
    <t>TL OXS9C  550CAR</t>
  </si>
  <si>
    <t>SE0002627224</t>
  </si>
  <si>
    <t/>
  </si>
  <si>
    <t>TL OXS9C  580CAR</t>
  </si>
  <si>
    <t>SE0002627232</t>
  </si>
  <si>
    <t>TL OXS9C  590CAR</t>
  </si>
  <si>
    <t>SE0002627240</t>
  </si>
  <si>
    <t>TL OXS9C  610CAR</t>
  </si>
  <si>
    <t>SE0002627257</t>
  </si>
  <si>
    <t>TS OXS9O  770CAR</t>
  </si>
  <si>
    <t>SE0002627265</t>
  </si>
  <si>
    <t>TS OXS9O  780CAR</t>
  </si>
  <si>
    <t>SE0002627273</t>
  </si>
  <si>
    <t>TS OXS9O  790CAR</t>
  </si>
  <si>
    <t>SE0002627281</t>
  </si>
  <si>
    <t>SE0002627299</t>
  </si>
  <si>
    <t>SE0002627307</t>
  </si>
  <si>
    <t>TS OXS9O  750CAR</t>
  </si>
  <si>
    <t>TS OXS9O  730CAR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</si>
</sst>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left"/>
    </xf>
    <xf numFmtId="0" fontId="0" fillId="0" borderId="1" xfId="22" applyFont="1" applyFill="1" applyBorder="1" applyAlignment="1">
      <alignment horizontal="center"/>
    </xf>
    <xf numFmtId="0" fontId="0" fillId="0" borderId="1" xfId="21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22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14" fontId="0" fillId="0" borderId="1" xfId="21" applyNumberFormat="1" applyFont="1" applyFill="1" applyBorder="1" applyAlignment="1">
      <alignment horizontal="center"/>
    </xf>
    <xf numFmtId="0" fontId="0" fillId="0" borderId="1" xfId="21" applyFont="1" applyFill="1" applyBorder="1">
      <alignment/>
    </xf>
    <xf numFmtId="3" fontId="0" fillId="0" borderId="1" xfId="22" applyNumberFormat="1" applyFont="1" applyFill="1" applyBorder="1" applyAlignment="1">
      <alignment horizontal="center"/>
    </xf>
    <xf numFmtId="0" fontId="0" fillId="4" borderId="1" xfId="21" applyFont="1" applyFill="1" applyBorder="1" applyAlignment="1">
      <alignment/>
    </xf>
    <xf numFmtId="0" fontId="0" fillId="4" borderId="1" xfId="21" applyFont="1" applyFill="1" applyBorder="1" applyAlignment="1">
      <alignment horizontal="left"/>
    </xf>
    <xf numFmtId="0" fontId="0" fillId="0" borderId="0" xfId="21" applyFont="1" applyFill="1" applyBorder="1">
      <alignment/>
    </xf>
    <xf numFmtId="0" fontId="0" fillId="0" borderId="0" xfId="2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showGridLines="0" tabSelected="1" zoomScale="75" zoomScaleNormal="75" workbookViewId="0" topLeftCell="A1">
      <selection activeCell="F21" sqref="F21"/>
    </sheetView>
  </sheetViews>
  <sheetFormatPr defaultColWidth="9.140625" defaultRowHeight="12.75"/>
  <cols>
    <col min="1" max="1" width="22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421875" style="1" bestFit="1" customWidth="1"/>
    <col min="6" max="6" width="11.00390625" style="1" bestFit="1" customWidth="1"/>
    <col min="7" max="7" width="9.421875" style="1" bestFit="1" customWidth="1"/>
    <col min="8" max="8" width="15.003906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28.7109375" style="1" customWidth="1"/>
    <col min="14" max="14" width="19.00390625" style="1" bestFit="1" customWidth="1"/>
    <col min="15" max="15" width="16.8515625" style="1" bestFit="1" customWidth="1"/>
    <col min="16" max="16" width="20.7109375" style="1" bestFit="1" customWidth="1"/>
    <col min="17" max="17" width="15.57421875" style="1" bestFit="1" customWidth="1"/>
    <col min="18" max="16384" width="9.140625" style="2" customWidth="1"/>
  </cols>
  <sheetData>
    <row r="1" spans="1:256" s="4" customFormat="1" ht="21" customHeight="1">
      <c r="A1" s="6" t="s">
        <v>22</v>
      </c>
      <c r="B1" s="7">
        <v>39734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" customFormat="1" ht="21" customHeight="1" thickBot="1">
      <c r="A2" s="6" t="s">
        <v>17</v>
      </c>
      <c r="B2" s="7">
        <v>39734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4" customFormat="1" ht="18.7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23"/>
      <c r="M3" s="21"/>
      <c r="N3" s="21"/>
      <c r="O3" s="21"/>
      <c r="P3" s="21"/>
      <c r="Q3" s="2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18.75" customHeight="1">
      <c r="A4" s="25" t="s">
        <v>23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4"/>
      <c r="M4" s="12"/>
      <c r="N4" s="12"/>
      <c r="O4" s="12"/>
      <c r="P4" s="12"/>
      <c r="Q4" s="2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>
      <c r="A5" s="27" t="s">
        <v>3</v>
      </c>
      <c r="B5" s="16" t="s">
        <v>4</v>
      </c>
      <c r="C5" s="16" t="s">
        <v>20</v>
      </c>
      <c r="D5" s="16" t="s">
        <v>0</v>
      </c>
      <c r="E5" s="16" t="s">
        <v>27</v>
      </c>
      <c r="F5" s="16" t="s">
        <v>5</v>
      </c>
      <c r="G5" s="17" t="s">
        <v>6</v>
      </c>
      <c r="H5" s="17" t="s">
        <v>7</v>
      </c>
      <c r="I5" s="16" t="s">
        <v>8</v>
      </c>
      <c r="J5" s="18" t="s">
        <v>37</v>
      </c>
      <c r="K5" s="18" t="s">
        <v>39</v>
      </c>
      <c r="L5" s="19" t="s">
        <v>41</v>
      </c>
      <c r="M5" s="16" t="s">
        <v>9</v>
      </c>
      <c r="N5" s="16" t="s">
        <v>10</v>
      </c>
      <c r="O5" s="16" t="s">
        <v>52</v>
      </c>
      <c r="P5" s="16" t="s">
        <v>45</v>
      </c>
      <c r="Q5" s="30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5" customFormat="1" ht="15">
      <c r="A6" s="27"/>
      <c r="B6" s="16"/>
      <c r="C6" s="16" t="s">
        <v>21</v>
      </c>
      <c r="D6" s="16" t="s">
        <v>1</v>
      </c>
      <c r="E6" s="16" t="s">
        <v>14</v>
      </c>
      <c r="F6" s="16"/>
      <c r="G6" s="17" t="s">
        <v>11</v>
      </c>
      <c r="H6" s="17" t="s">
        <v>12</v>
      </c>
      <c r="I6" s="16" t="s">
        <v>13</v>
      </c>
      <c r="J6" s="18"/>
      <c r="K6" s="18"/>
      <c r="L6" s="19" t="s">
        <v>42</v>
      </c>
      <c r="M6" s="16"/>
      <c r="N6" s="16" t="s">
        <v>14</v>
      </c>
      <c r="O6" s="16" t="s">
        <v>53</v>
      </c>
      <c r="P6" s="16" t="s">
        <v>16</v>
      </c>
      <c r="Q6" s="30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>
      <c r="A7" s="27" t="s">
        <v>49</v>
      </c>
      <c r="B7" s="16" t="s">
        <v>24</v>
      </c>
      <c r="C7" s="16" t="s">
        <v>26</v>
      </c>
      <c r="D7" s="16"/>
      <c r="E7" s="16" t="s">
        <v>28</v>
      </c>
      <c r="F7" s="15" t="s">
        <v>30</v>
      </c>
      <c r="G7" s="19" t="s">
        <v>31</v>
      </c>
      <c r="H7" s="17" t="s">
        <v>34</v>
      </c>
      <c r="I7" s="16" t="s">
        <v>35</v>
      </c>
      <c r="J7" s="29" t="s">
        <v>38</v>
      </c>
      <c r="K7" s="18" t="s">
        <v>40</v>
      </c>
      <c r="L7" s="19" t="s">
        <v>43</v>
      </c>
      <c r="M7" s="15" t="s">
        <v>44</v>
      </c>
      <c r="N7" s="16" t="s">
        <v>48</v>
      </c>
      <c r="O7" s="16" t="s">
        <v>54</v>
      </c>
      <c r="P7" s="16" t="s">
        <v>46</v>
      </c>
      <c r="Q7" s="30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" customFormat="1" ht="15">
      <c r="A8" s="27"/>
      <c r="B8" s="16"/>
      <c r="C8" s="16" t="s">
        <v>25</v>
      </c>
      <c r="D8" s="16"/>
      <c r="E8" s="15" t="s">
        <v>29</v>
      </c>
      <c r="F8" s="16"/>
      <c r="G8" s="17" t="s">
        <v>32</v>
      </c>
      <c r="H8" s="19" t="s">
        <v>33</v>
      </c>
      <c r="I8" s="16" t="s">
        <v>36</v>
      </c>
      <c r="J8" s="18" t="s">
        <v>15</v>
      </c>
      <c r="K8" s="18" t="s">
        <v>15</v>
      </c>
      <c r="L8" s="19" t="s">
        <v>51</v>
      </c>
      <c r="M8" s="16"/>
      <c r="N8" s="16" t="s">
        <v>29</v>
      </c>
      <c r="O8" s="16" t="s">
        <v>55</v>
      </c>
      <c r="P8" s="16" t="s">
        <v>47</v>
      </c>
      <c r="Q8" s="2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7" s="3" customFormat="1" ht="18" customHeight="1" hidden="1">
      <c r="A9" s="39" t="s">
        <v>62</v>
      </c>
      <c r="B9" s="31" t="s">
        <v>63</v>
      </c>
      <c r="C9" s="32" t="s">
        <v>56</v>
      </c>
      <c r="D9" s="37" t="s">
        <v>58</v>
      </c>
      <c r="E9" s="37">
        <v>100</v>
      </c>
      <c r="F9" s="37" t="s">
        <v>57</v>
      </c>
      <c r="G9" s="37">
        <v>710</v>
      </c>
      <c r="H9" s="34">
        <v>725</v>
      </c>
      <c r="I9" s="42">
        <v>1000</v>
      </c>
      <c r="J9" s="33">
        <v>39891</v>
      </c>
      <c r="K9" s="33">
        <v>39891</v>
      </c>
      <c r="L9" s="38" t="s">
        <v>59</v>
      </c>
      <c r="M9" s="39" t="s">
        <v>60</v>
      </c>
      <c r="N9" s="34"/>
      <c r="O9" s="45"/>
      <c r="P9" s="45">
        <v>50000000</v>
      </c>
      <c r="Q9" s="46">
        <v>59103</v>
      </c>
    </row>
    <row r="10" spans="1:17" s="48" customFormat="1" ht="12.75" customHeight="1">
      <c r="A10" s="39" t="s">
        <v>64</v>
      </c>
      <c r="B10" s="40" t="s">
        <v>65</v>
      </c>
      <c r="C10" s="32" t="s">
        <v>56</v>
      </c>
      <c r="D10" s="37" t="s">
        <v>58</v>
      </c>
      <c r="E10" s="37">
        <v>10</v>
      </c>
      <c r="F10" s="37" t="s">
        <v>57</v>
      </c>
      <c r="G10" s="37">
        <v>30</v>
      </c>
      <c r="H10" s="41">
        <v>35</v>
      </c>
      <c r="I10" s="42">
        <v>1000</v>
      </c>
      <c r="J10" s="33">
        <v>39891</v>
      </c>
      <c r="K10" s="33">
        <v>39891</v>
      </c>
      <c r="L10" s="38" t="s">
        <v>59</v>
      </c>
      <c r="M10" s="39" t="s">
        <v>66</v>
      </c>
      <c r="N10" s="34" t="s">
        <v>67</v>
      </c>
      <c r="O10" s="45" t="s">
        <v>68</v>
      </c>
      <c r="P10" s="45">
        <v>50000000</v>
      </c>
      <c r="Q10" s="47">
        <v>59272</v>
      </c>
    </row>
    <row r="11" spans="1:17" s="48" customFormat="1" ht="12.75" customHeight="1">
      <c r="A11" s="39" t="s">
        <v>69</v>
      </c>
      <c r="B11" s="40" t="s">
        <v>70</v>
      </c>
      <c r="C11" s="32" t="s">
        <v>56</v>
      </c>
      <c r="D11" s="37" t="s">
        <v>58</v>
      </c>
      <c r="E11" s="37">
        <v>100</v>
      </c>
      <c r="F11" s="37" t="s">
        <v>57</v>
      </c>
      <c r="G11" s="37">
        <v>550</v>
      </c>
      <c r="H11" s="41">
        <v>565</v>
      </c>
      <c r="I11" s="42">
        <v>1000</v>
      </c>
      <c r="J11" s="43">
        <v>39891</v>
      </c>
      <c r="K11" s="33">
        <v>39891</v>
      </c>
      <c r="L11" s="38" t="s">
        <v>59</v>
      </c>
      <c r="M11" s="36" t="s">
        <v>60</v>
      </c>
      <c r="N11" s="34" t="s">
        <v>71</v>
      </c>
      <c r="O11" s="45"/>
      <c r="P11" s="35">
        <v>50000000</v>
      </c>
      <c r="Q11" s="47">
        <v>59273</v>
      </c>
    </row>
    <row r="12" spans="1:17" s="48" customFormat="1" ht="12.75" customHeight="1">
      <c r="A12" s="36" t="s">
        <v>72</v>
      </c>
      <c r="B12" s="40" t="s">
        <v>73</v>
      </c>
      <c r="C12" s="32" t="s">
        <v>56</v>
      </c>
      <c r="D12" s="37" t="s">
        <v>58</v>
      </c>
      <c r="E12" s="34">
        <v>100</v>
      </c>
      <c r="F12" s="37" t="s">
        <v>57</v>
      </c>
      <c r="G12" s="34">
        <v>580</v>
      </c>
      <c r="H12" s="34">
        <v>595</v>
      </c>
      <c r="I12" s="31">
        <v>1000</v>
      </c>
      <c r="J12" s="33">
        <v>39891</v>
      </c>
      <c r="K12" s="33">
        <v>39891</v>
      </c>
      <c r="L12" s="38" t="s">
        <v>59</v>
      </c>
      <c r="M12" s="36" t="s">
        <v>60</v>
      </c>
      <c r="N12" s="34" t="s">
        <v>71</v>
      </c>
      <c r="O12" s="35"/>
      <c r="P12" s="35">
        <v>50000000</v>
      </c>
      <c r="Q12" s="47">
        <v>59274</v>
      </c>
    </row>
    <row r="13" spans="1:17" s="48" customFormat="1" ht="12.75" customHeight="1">
      <c r="A13" s="39" t="s">
        <v>74</v>
      </c>
      <c r="B13" s="40" t="s">
        <v>75</v>
      </c>
      <c r="C13" s="32" t="s">
        <v>56</v>
      </c>
      <c r="D13" s="37" t="s">
        <v>58</v>
      </c>
      <c r="E13" s="37">
        <v>100</v>
      </c>
      <c r="F13" s="37" t="s">
        <v>57</v>
      </c>
      <c r="G13" s="37">
        <v>590</v>
      </c>
      <c r="H13" s="41">
        <v>605</v>
      </c>
      <c r="I13" s="42">
        <v>1000</v>
      </c>
      <c r="J13" s="33">
        <v>39891</v>
      </c>
      <c r="K13" s="33">
        <v>39891</v>
      </c>
      <c r="L13" s="38" t="s">
        <v>59</v>
      </c>
      <c r="M13" s="39" t="s">
        <v>60</v>
      </c>
      <c r="N13" s="34" t="s">
        <v>71</v>
      </c>
      <c r="O13" s="35"/>
      <c r="P13" s="45">
        <v>50000000</v>
      </c>
      <c r="Q13" s="47">
        <v>59275</v>
      </c>
    </row>
    <row r="14" spans="1:17" s="48" customFormat="1" ht="12.75" customHeight="1">
      <c r="A14" s="39" t="s">
        <v>76</v>
      </c>
      <c r="B14" s="41" t="s">
        <v>77</v>
      </c>
      <c r="C14" s="32" t="s">
        <v>56</v>
      </c>
      <c r="D14" s="37" t="s">
        <v>58</v>
      </c>
      <c r="E14" s="37">
        <v>100</v>
      </c>
      <c r="F14" s="37" t="s">
        <v>57</v>
      </c>
      <c r="G14" s="37">
        <v>610</v>
      </c>
      <c r="H14" s="49">
        <v>625</v>
      </c>
      <c r="I14" s="42">
        <v>1000</v>
      </c>
      <c r="J14" s="33">
        <v>39891</v>
      </c>
      <c r="K14" s="33">
        <v>39891</v>
      </c>
      <c r="L14" s="38" t="s">
        <v>59</v>
      </c>
      <c r="M14" s="39" t="s">
        <v>60</v>
      </c>
      <c r="N14" s="34" t="s">
        <v>71</v>
      </c>
      <c r="O14" s="35"/>
      <c r="P14" s="45">
        <v>50000000</v>
      </c>
      <c r="Q14" s="47">
        <v>59276</v>
      </c>
    </row>
    <row r="15" spans="1:17" s="48" customFormat="1" ht="12.75" customHeight="1">
      <c r="A15" s="36" t="s">
        <v>78</v>
      </c>
      <c r="B15" s="50" t="s">
        <v>79</v>
      </c>
      <c r="C15" s="32" t="s">
        <v>61</v>
      </c>
      <c r="D15" s="37" t="s">
        <v>58</v>
      </c>
      <c r="E15" s="34">
        <v>100</v>
      </c>
      <c r="F15" s="37" t="s">
        <v>57</v>
      </c>
      <c r="G15" s="34">
        <v>770</v>
      </c>
      <c r="H15" s="34">
        <v>755</v>
      </c>
      <c r="I15" s="31">
        <v>1000</v>
      </c>
      <c r="J15" s="33">
        <v>39891</v>
      </c>
      <c r="K15" s="33">
        <v>39891</v>
      </c>
      <c r="L15" s="38" t="s">
        <v>59</v>
      </c>
      <c r="M15" s="36" t="s">
        <v>60</v>
      </c>
      <c r="N15" s="34" t="s">
        <v>71</v>
      </c>
      <c r="O15" s="35"/>
      <c r="P15" s="35">
        <v>50000000</v>
      </c>
      <c r="Q15" s="47">
        <v>59277</v>
      </c>
    </row>
    <row r="16" spans="1:17" s="48" customFormat="1" ht="12.75" customHeight="1">
      <c r="A16" s="44" t="s">
        <v>80</v>
      </c>
      <c r="B16" s="51" t="s">
        <v>81</v>
      </c>
      <c r="C16" s="32" t="s">
        <v>61</v>
      </c>
      <c r="D16" s="37" t="s">
        <v>58</v>
      </c>
      <c r="E16" s="34">
        <v>100</v>
      </c>
      <c r="F16" s="37" t="s">
        <v>57</v>
      </c>
      <c r="G16" s="34">
        <v>780</v>
      </c>
      <c r="H16" s="34">
        <v>765</v>
      </c>
      <c r="I16" s="34">
        <v>1000</v>
      </c>
      <c r="J16" s="43">
        <v>39891</v>
      </c>
      <c r="K16" s="43">
        <v>39891</v>
      </c>
      <c r="L16" s="38" t="s">
        <v>59</v>
      </c>
      <c r="M16" s="36" t="s">
        <v>60</v>
      </c>
      <c r="N16" s="34" t="s">
        <v>71</v>
      </c>
      <c r="O16" s="35"/>
      <c r="P16" s="35">
        <v>50000000</v>
      </c>
      <c r="Q16" s="47">
        <v>59278</v>
      </c>
    </row>
    <row r="17" spans="1:17" s="48" customFormat="1" ht="12.75" customHeight="1">
      <c r="A17" s="44" t="s">
        <v>82</v>
      </c>
      <c r="B17" s="40" t="s">
        <v>83</v>
      </c>
      <c r="C17" s="32" t="s">
        <v>61</v>
      </c>
      <c r="D17" s="37" t="s">
        <v>58</v>
      </c>
      <c r="E17" s="34">
        <v>100</v>
      </c>
      <c r="F17" s="37" t="s">
        <v>57</v>
      </c>
      <c r="G17" s="34">
        <v>790</v>
      </c>
      <c r="H17" s="34">
        <v>775</v>
      </c>
      <c r="I17" s="31">
        <v>1000</v>
      </c>
      <c r="J17" s="33">
        <v>39891</v>
      </c>
      <c r="K17" s="33">
        <v>39891</v>
      </c>
      <c r="L17" s="38" t="s">
        <v>59</v>
      </c>
      <c r="M17" s="36" t="s">
        <v>60</v>
      </c>
      <c r="N17" s="34" t="s">
        <v>71</v>
      </c>
      <c r="O17" s="44"/>
      <c r="P17" s="35">
        <v>50000000</v>
      </c>
      <c r="Q17" s="47">
        <v>59279</v>
      </c>
    </row>
    <row r="18" spans="1:17" s="48" customFormat="1" ht="12.75" customHeight="1">
      <c r="A18" s="44" t="s">
        <v>86</v>
      </c>
      <c r="B18" s="41" t="s">
        <v>84</v>
      </c>
      <c r="C18" s="41" t="s">
        <v>61</v>
      </c>
      <c r="D18" s="34" t="s">
        <v>58</v>
      </c>
      <c r="E18" s="34">
        <v>100</v>
      </c>
      <c r="F18" s="34" t="s">
        <v>57</v>
      </c>
      <c r="G18" s="34">
        <v>750</v>
      </c>
      <c r="H18" s="34">
        <v>735</v>
      </c>
      <c r="I18" s="34">
        <v>1000</v>
      </c>
      <c r="J18" s="33">
        <v>39891</v>
      </c>
      <c r="K18" s="33">
        <v>39891</v>
      </c>
      <c r="L18" s="31" t="s">
        <v>59</v>
      </c>
      <c r="M18" s="36" t="s">
        <v>60</v>
      </c>
      <c r="N18" s="34" t="s">
        <v>71</v>
      </c>
      <c r="O18" s="44"/>
      <c r="P18" s="35">
        <v>50000000</v>
      </c>
      <c r="Q18" s="36">
        <v>59280</v>
      </c>
    </row>
    <row r="19" spans="1:17" s="48" customFormat="1" ht="12.75" customHeight="1">
      <c r="A19" s="36" t="s">
        <v>87</v>
      </c>
      <c r="B19" s="37" t="s">
        <v>85</v>
      </c>
      <c r="C19" s="41" t="s">
        <v>61</v>
      </c>
      <c r="D19" s="37" t="s">
        <v>58</v>
      </c>
      <c r="E19" s="34">
        <v>100</v>
      </c>
      <c r="F19" s="37" t="s">
        <v>57</v>
      </c>
      <c r="G19" s="34">
        <v>730</v>
      </c>
      <c r="H19" s="34">
        <v>715</v>
      </c>
      <c r="I19" s="31">
        <v>1000</v>
      </c>
      <c r="J19" s="33">
        <v>39891</v>
      </c>
      <c r="K19" s="33">
        <v>39891</v>
      </c>
      <c r="L19" s="31" t="s">
        <v>59</v>
      </c>
      <c r="M19" s="36" t="s">
        <v>60</v>
      </c>
      <c r="N19" s="34" t="s">
        <v>71</v>
      </c>
      <c r="O19" s="44"/>
      <c r="P19" s="35">
        <v>50000000</v>
      </c>
      <c r="Q19" s="36">
        <v>59281</v>
      </c>
    </row>
    <row r="20" s="3" customFormat="1" ht="18" customHeight="1"/>
    <row r="21" s="3" customFormat="1" ht="18" customHeight="1"/>
    <row r="22" s="3" customFormat="1" ht="18" customHeight="1"/>
    <row r="23" s="3" customFormat="1" ht="18" customHeight="1"/>
  </sheetData>
  <sheetProtection/>
  <conditionalFormatting sqref="I9 K9">
    <cfRule type="expression" priority="1" dxfId="0" stopIfTrue="1">
      <formula>$AW12&gt;0</formula>
    </cfRule>
    <cfRule type="expression" priority="2" dxfId="1" stopIfTrue="1">
      <formula>$AY12&gt;0</formula>
    </cfRule>
  </conditionalFormatting>
  <conditionalFormatting sqref="J19:K19 J11:K11">
    <cfRule type="expression" priority="3" dxfId="0" stopIfTrue="1">
      <formula>$AX11&gt;0</formula>
    </cfRule>
    <cfRule type="expression" priority="4" dxfId="1" stopIfTrue="1">
      <formula>$AZ11&gt;0</formula>
    </cfRule>
  </conditionalFormatting>
  <conditionalFormatting sqref="J12:K12">
    <cfRule type="expression" priority="5" dxfId="0" stopIfTrue="1">
      <formula>$AX14&gt;0</formula>
    </cfRule>
    <cfRule type="expression" priority="6" dxfId="1" stopIfTrue="1">
      <formula>$AZ14&gt;0</formula>
    </cfRule>
  </conditionalFormatting>
  <conditionalFormatting sqref="J13:K13">
    <cfRule type="expression" priority="7" dxfId="0" stopIfTrue="1">
      <formula>$AX17&gt;0</formula>
    </cfRule>
    <cfRule type="expression" priority="8" dxfId="1" stopIfTrue="1">
      <formula>$AZ17&gt;0</formula>
    </cfRule>
  </conditionalFormatting>
  <conditionalFormatting sqref="I18:K18 I14:K14">
    <cfRule type="expression" priority="9" dxfId="0" stopIfTrue="1">
      <formula>$AX11&gt;0</formula>
    </cfRule>
    <cfRule type="expression" priority="10" dxfId="1" stopIfTrue="1">
      <formula>$AZ11&gt;0</formula>
    </cfRule>
  </conditionalFormatting>
  <conditionalFormatting sqref="I16:K17">
    <cfRule type="expression" priority="11" dxfId="0" stopIfTrue="1">
      <formula>$AX17&gt;0</formula>
    </cfRule>
    <cfRule type="expression" priority="12" dxfId="1" stopIfTrue="1">
      <formula>$AZ17&gt;0</formula>
    </cfRule>
  </conditionalFormatting>
  <conditionalFormatting sqref="I10 K10">
    <cfRule type="expression" priority="13" dxfId="0" stopIfTrue="1">
      <formula>$AX13&gt;0</formula>
    </cfRule>
    <cfRule type="expression" priority="14" dxfId="1" stopIfTrue="1">
      <formula>$AZ13&gt;0</formula>
    </cfRule>
  </conditionalFormatting>
  <dataValidations count="1">
    <dataValidation operator="equal" allowBlank="1" showInputMessage="1" showErrorMessage="1" sqref="C9:C19 B9:B11 F9:F17 H9:H10 P16:P17 B14:B15 M16:M17 G16:K17 L9:L19 E16:E17 A16:A17 I12:I13 B19 O16 H18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Ruth</cp:lastModifiedBy>
  <cp:lastPrinted>2008-10-07T08:46:56Z</cp:lastPrinted>
  <dcterms:created xsi:type="dcterms:W3CDTF">2000-10-11T13:47:33Z</dcterms:created>
  <dcterms:modified xsi:type="dcterms:W3CDTF">2008-10-10T09:27:19Z</dcterms:modified>
  <cp:category/>
  <cp:version/>
  <cp:contentType/>
  <cp:contentStatus/>
</cp:coreProperties>
</file>