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ntents" sheetId="1" r:id="rId1"/>
    <sheet name="First North Trading" sheetId="2" r:id="rId2"/>
    <sheet name="Index Development" sheetId="3" r:id="rId3"/>
    <sheet name="_Hidden4" sheetId="4" state="hidden" r:id="rId4"/>
    <sheet name="_Hidden5" sheetId="5" state="hidden" r:id="rId5"/>
  </sheets>
  <definedNames>
    <definedName name="">'First North Trading'!$A$1:$R$22</definedName>
    <definedName name="">'Index Development'!$A$1:$AC$49</definedName>
  </definedNames>
  <calcPr fullCalcOnLoad="1"/>
</workbook>
</file>

<file path=xl/sharedStrings.xml><?xml version="1.0" encoding="utf-8"?>
<sst xmlns="http://schemas.openxmlformats.org/spreadsheetml/2006/main" count="246" uniqueCount="144">
  <si>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</si>
  <si>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</si>
  <si>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</si>
  <si>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October 2008</t>
  </si>
  <si>
    <t>First North</t>
  </si>
  <si>
    <t/>
  </si>
  <si>
    <t>Contents</t>
  </si>
  <si>
    <t>Page</t>
  </si>
  <si>
    <t>Description</t>
  </si>
  <si>
    <t>First North Trading</t>
  </si>
  <si>
    <t>Total Trading in all equity instruments on First North</t>
  </si>
  <si>
    <t>Index Development</t>
  </si>
  <si>
    <t>Data tables and graphs on First North indices</t>
  </si>
  <si>
    <t>Legend</t>
  </si>
  <si>
    <t>Term</t>
  </si>
  <si>
    <t>Turnover (EUR)</t>
  </si>
  <si>
    <t>The total turnover during the period</t>
  </si>
  <si>
    <t>Turnover (Accumulated EUR)</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</si>
  <si>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</si>
  <si>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</si>
  <si>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</si>
  <si>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</si>
  <si>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</si>
  <si>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t>
  </si>
  <si>
    <t>Total turnover / Average Market Cap during year * 100 (only for shares)</t>
  </si>
  <si>
    <t>Turnover Velocity (Monthly)</t>
  </si>
  <si>
    <t>Total turnover * 250 / Trading Days during month / Average Market Cap during month) * 100 (only for shares)</t>
  </si>
  <si>
    <t>Market Cap</t>
  </si>
  <si>
    <t>The Market Capitalization at the end of the period (only for shares)</t>
  </si>
  <si>
    <t>Listed companies</t>
  </si>
  <si>
    <t>Number of listed companies at the end of the period</t>
  </si>
  <si>
    <t>Trading Days</t>
  </si>
  <si>
    <t>Number of trading days during the period</t>
  </si>
  <si>
    <t>Note: Based on the First North lists in Stockholm, Helsinki, Copenhagen and Iceland. 
Includes Shares, Equity Rights, Equity Warrants and Convertible Loans.
Trading on First North started June 2006. Earlier figures from lists that were merged into First North.
Single counted.</t>
  </si>
  <si>
    <t>Total Turnover including OTC</t>
  </si>
  <si>
    <t>On Exchange Turnover</t>
  </si>
  <si>
    <t>Year</t>
  </si>
  <si>
    <t>Month</t>
  </si>
  <si>
    <t>EUR</t>
  </si>
  <si>
    <t>Accumulated
EUR</t>
  </si>
  <si>
    <t>No 
of Trades</t>
  </si>
  <si>
    <t>No of
Traded Shares</t>
  </si>
  <si>
    <t>No
of Trades</t>
  </si>
  <si>
    <t>Turnover
Velocity</t>
  </si>
  <si>
    <t>Market
Cap EUR</t>
  </si>
  <si>
    <t>Listed
Companies</t>
  </si>
  <si>
    <t>Trading
Days</t>
  </si>
  <si>
    <t>October</t>
  </si>
  <si>
    <t>November</t>
  </si>
  <si>
    <t>December</t>
  </si>
  <si>
    <t>January</t>
  </si>
  <si>
    <t>February</t>
  </si>
  <si>
    <t>March</t>
  </si>
  <si>
    <t>April</t>
  </si>
  <si>
    <t>May</t>
  </si>
  <si>
    <t>June</t>
  </si>
  <si>
    <t>July</t>
  </si>
  <si>
    <t>August</t>
  </si>
  <si>
    <t>September</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</si>
  <si>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</si>
  <si>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</si>
  <si>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</si>
  <si>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</si>
  <si>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</si>
  <si>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</si>
  <si>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</si>
  <si>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</si>
  <si>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</si>
  <si>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</si>
  <si>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</si>
  <si>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</si>
  <si>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</si>
  <si>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</si>
  <si>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</si>
  <si>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</si>
  <si>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</si>
  <si>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</si>
  <si>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</si>
  <si>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</si>
  <si>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</si>
  <si>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</si>
  <si>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</si>
  <si>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</si>
  <si>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</si>
  <si>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Monthly Turnover</t>
  </si>
  <si>
    <t>Monthly Index Closing</t>
  </si>
  <si>
    <t>2008-10-01</t>
  </si>
  <si>
    <t>2008-10-02</t>
  </si>
  <si>
    <t>2008-10-03</t>
  </si>
  <si>
    <t>2008-10-06</t>
  </si>
  <si>
    <t>2008-10-07</t>
  </si>
  <si>
    <t>2008-10-08</t>
  </si>
  <si>
    <t>2008-10-09</t>
  </si>
  <si>
    <t>2008-10-10</t>
  </si>
  <si>
    <t>2008-10-13</t>
  </si>
  <si>
    <t>2008-10-14</t>
  </si>
  <si>
    <t>2008-10-15</t>
  </si>
  <si>
    <t>2008-10-16</t>
  </si>
  <si>
    <t>2008-10-17</t>
  </si>
  <si>
    <t>2008-10-20</t>
  </si>
  <si>
    <t>2008-10-21</t>
  </si>
  <si>
    <t>2008-10-22</t>
  </si>
  <si>
    <t>2008-10-23</t>
  </si>
  <si>
    <t>2008-10-24</t>
  </si>
  <si>
    <t>2008-10-27</t>
  </si>
  <si>
    <t>2008-10-28</t>
  </si>
  <si>
    <t>2008-10-29</t>
  </si>
  <si>
    <t>2008-10-30</t>
  </si>
  <si>
    <t>2008-10-31</t>
  </si>
  <si>
    <t>Daily Turnover</t>
  </si>
  <si>
    <t>Daily Index Closing</t>
  </si>
  <si>
    <t>Note: Trading on First North started June 2006. 
Earlier figures from lists that were merged into First North.</t>
  </si>
  <si>
    <t>Index Values</t>
  </si>
  <si>
    <t>Total</t>
  </si>
  <si>
    <t>Oct</t>
  </si>
  <si>
    <t>Nov</t>
  </si>
  <si>
    <t>Dec</t>
  </si>
  <si>
    <t>Jan</t>
  </si>
  <si>
    <t>Feb</t>
  </si>
  <si>
    <t>Mar</t>
  </si>
  <si>
    <t>Apr</t>
  </si>
  <si>
    <t>Jun</t>
  </si>
  <si>
    <t>Jul</t>
  </si>
  <si>
    <t>Aug</t>
  </si>
  <si>
    <t>Sep</t>
  </si>
  <si>
    <t>First North All-Share EUR</t>
  </si>
  <si>
    <t xml:space="preserve">   - % Change</t>
  </si>
  <si>
    <t>First North Energy</t>
  </si>
  <si>
    <t>First North Materials</t>
  </si>
  <si>
    <t>First North Industrials</t>
  </si>
  <si>
    <t>First North Consumer Discretionary</t>
  </si>
  <si>
    <t>First North Consumer Staples</t>
  </si>
  <si>
    <t>First North Health Care</t>
  </si>
  <si>
    <t>First North Financials</t>
  </si>
  <si>
    <t>First North Information Technology</t>
  </si>
  <si>
    <t>First North Telecommunication Services</t>
  </si>
  <si>
    <t>First North Utilities</t>
  </si>
  <si>
    <t>Index High / Low</t>
  </si>
  <si>
    <t>January 2008 - October 2008</t>
  </si>
  <si>
    <t>Name(Index)</t>
  </si>
  <si>
    <t>Low</t>
  </si>
  <si>
    <t>Low Date</t>
  </si>
  <si>
    <t>High</t>
  </si>
  <si>
    <t>High Date</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</si>
</sst>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0"/>
    <numFmt numFmtId="173" formatCode="#,###"/>
    <numFmt numFmtId="174" formatCode="0\ %"/>
  </numFmts>
  <fonts count="15">
    <font>
      <sz val="10"/>
      <name val="Arial"/>
      <family val="0"/>
    </font>
    <font>
      <sz val="8"/>
      <name val="Verdana"/>
      <family val="0"/>
    </font>
    <font>
      <b/>
      <sz val="14"/>
      <name val="Verdana"/>
      <family val="0"/>
    </font>
    <font>
      <b/>
      <sz val="14"/>
      <color indexed="9"/>
      <name val="Verdana"/>
      <family val="0"/>
    </font>
    <font>
      <b/>
      <sz val="8"/>
      <name val="Verdana"/>
      <family val="0"/>
    </font>
    <font>
      <sz val="8"/>
      <color indexed="9"/>
      <name val="Verdana"/>
      <family val="0"/>
    </font>
    <font>
      <b/>
      <sz val="8"/>
      <color indexed="9"/>
      <name val="Verdana"/>
      <family val="0"/>
    </font>
    <font>
      <sz val="8"/>
      <color indexed="8"/>
      <name val="Verdana"/>
      <family val="0"/>
    </font>
    <font>
      <b/>
      <sz val="14"/>
      <color indexed="8"/>
      <name val="Verdana"/>
      <family val="0"/>
    </font>
    <font>
      <b/>
      <sz val="10"/>
      <name val="Verdana"/>
      <family val="0"/>
    </font>
    <font>
      <b/>
      <sz val="8"/>
      <color indexed="8"/>
      <name val="Verdana"/>
      <family val="0"/>
    </font>
    <font>
      <sz val="8"/>
      <color indexed="10"/>
      <name val="Arial"/>
      <family val="0"/>
    </font>
    <font>
      <sz val="10"/>
      <color indexed="10"/>
      <name val="Arial"/>
      <family val="0"/>
    </font>
    <font>
      <u val="single"/>
      <sz val="10"/>
      <color indexed="12"/>
      <name val="Arial"/>
      <family val="0"/>
    </font>
    <font>
      <sz val="8"/>
      <name val="Arial"/>
      <family val="0"/>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5">
    <border>
      <left/>
      <right/>
      <top/>
      <bottom/>
      <diagonal/>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style="thick">
        <color indexed="10"/>
      </top>
      <bottom style="thin">
        <color indexed="10"/>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xf>
    <xf numFmtId="0" fontId="1" fillId="0" borderId="0" xfId="0" applyNumberFormat="1" applyFont="1" applyFill="1" applyBorder="1" applyAlignment="1">
      <alignment horizontal="right" vertical="center"/>
    </xf>
    <xf numFmtId="0" fontId="1" fillId="0" borderId="2" xfId="0" applyNumberFormat="1" applyFont="1" applyFill="1" applyBorder="1" applyAlignment="1">
      <alignment horizontal="left" vertical="center"/>
    </xf>
    <xf numFmtId="0" fontId="1" fillId="0" borderId="2" xfId="0" applyNumberFormat="1" applyFont="1" applyFill="1" applyBorder="1" applyAlignment="1">
      <alignment horizontal="right" vertical="center"/>
    </xf>
    <xf numFmtId="0" fontId="1" fillId="0" borderId="3"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1" fillId="0" borderId="1" xfId="0" applyNumberFormat="1" applyFont="1" applyFill="1" applyBorder="1" applyAlignment="1">
      <alignment horizontal="righ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right" vertical="center"/>
    </xf>
    <xf numFmtId="0" fontId="4" fillId="0" borderId="1" xfId="0" applyNumberFormat="1" applyFont="1" applyFill="1" applyBorder="1" applyAlignment="1">
      <alignment horizontal="center" vertical="center"/>
    </xf>
    <xf numFmtId="0" fontId="6" fillId="0" borderId="1" xfId="0" applyNumberFormat="1" applyFont="1" applyFill="1" applyBorder="1" applyAlignment="1">
      <alignment vertical="center"/>
    </xf>
    <xf numFmtId="0" fontId="4" fillId="2" borderId="2" xfId="0" applyNumberFormat="1" applyFont="1" applyFill="1" applyBorder="1" applyAlignment="1">
      <alignment horizontal="center" vertical="center"/>
    </xf>
    <xf numFmtId="0" fontId="6" fillId="2" borderId="2" xfId="0" applyNumberFormat="1" applyFont="1" applyFill="1" applyBorder="1" applyAlignment="1">
      <alignment vertical="center"/>
    </xf>
    <xf numFmtId="0" fontId="4" fillId="2" borderId="1" xfId="0" applyNumberFormat="1" applyFont="1" applyFill="1" applyBorder="1" applyAlignment="1">
      <alignment horizontal="center" vertical="center"/>
    </xf>
    <xf numFmtId="0" fontId="6" fillId="2" borderId="1" xfId="0" applyNumberFormat="1" applyFont="1" applyFill="1" applyBorder="1" applyAlignment="1">
      <alignment vertical="center"/>
    </xf>
    <xf numFmtId="0" fontId="13" fillId="0" borderId="0" xfId="19" applyNumberFormat="1" applyFill="1" applyBorder="1" applyAlignment="1">
      <alignment horizontal="left" vertical="center"/>
    </xf>
    <xf numFmtId="1" fontId="1" fillId="0" borderId="0" xfId="0" applyNumberFormat="1" applyFont="1" applyFill="1" applyBorder="1" applyAlignment="1">
      <alignment horizontal="left" vertical="center"/>
    </xf>
    <xf numFmtId="172" fontId="1"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1" fontId="1" fillId="0" borderId="2" xfId="0" applyNumberFormat="1" applyFont="1" applyFill="1" applyBorder="1" applyAlignment="1">
      <alignment horizontal="left" vertical="center"/>
    </xf>
    <xf numFmtId="172" fontId="1" fillId="0" borderId="2" xfId="0" applyNumberFormat="1" applyFont="1" applyFill="1" applyBorder="1" applyAlignment="1">
      <alignment horizontal="right" vertical="center"/>
    </xf>
    <xf numFmtId="173" fontId="1" fillId="0" borderId="2" xfId="0" applyNumberFormat="1" applyFont="1" applyFill="1" applyBorder="1" applyAlignment="1">
      <alignment horizontal="right" vertical="center"/>
    </xf>
    <xf numFmtId="1" fontId="1" fillId="0" borderId="3" xfId="0" applyNumberFormat="1" applyFont="1" applyFill="1" applyBorder="1" applyAlignment="1">
      <alignment horizontal="left" vertical="center"/>
    </xf>
    <xf numFmtId="173" fontId="1" fillId="0" borderId="3" xfId="0" applyNumberFormat="1" applyFont="1" applyFill="1" applyBorder="1" applyAlignment="1">
      <alignment horizontal="right" vertical="center"/>
    </xf>
    <xf numFmtId="1" fontId="4" fillId="0" borderId="1"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0" fontId="7" fillId="0" borderId="0" xfId="0" applyNumberFormat="1" applyFont="1" applyFill="1" applyBorder="1" applyAlignment="1">
      <alignment vertical="center"/>
    </xf>
    <xf numFmtId="174" fontId="1" fillId="0" borderId="0" xfId="0" applyNumberFormat="1" applyFont="1" applyFill="1" applyBorder="1" applyAlignment="1">
      <alignment horizontal="right" vertical="center"/>
    </xf>
    <xf numFmtId="173" fontId="1" fillId="0" borderId="3" xfId="0" applyNumberFormat="1" applyFont="1" applyFill="1" applyBorder="1" applyAlignment="1">
      <alignment horizontal="right" vertical="center"/>
    </xf>
    <xf numFmtId="0" fontId="7" fillId="0" borderId="3" xfId="0" applyNumberFormat="1" applyFont="1" applyFill="1" applyBorder="1" applyAlignment="1">
      <alignment vertical="center"/>
    </xf>
    <xf numFmtId="174" fontId="1" fillId="0" borderId="3" xfId="0" applyNumberFormat="1" applyFont="1" applyFill="1" applyBorder="1" applyAlignment="1">
      <alignment horizontal="right" vertical="center"/>
    </xf>
    <xf numFmtId="173" fontId="1" fillId="0" borderId="2" xfId="0" applyNumberFormat="1" applyFont="1" applyFill="1" applyBorder="1" applyAlignment="1">
      <alignment horizontal="right" vertical="center"/>
    </xf>
    <xf numFmtId="0" fontId="7" fillId="0" borderId="2" xfId="0" applyNumberFormat="1" applyFont="1" applyFill="1" applyBorder="1" applyAlignment="1">
      <alignment vertical="center"/>
    </xf>
    <xf numFmtId="174" fontId="1" fillId="0" borderId="2"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xf>
    <xf numFmtId="0" fontId="6" fillId="0" borderId="0" xfId="0" applyNumberFormat="1" applyFont="1" applyFill="1" applyBorder="1" applyAlignment="1">
      <alignment vertical="center"/>
    </xf>
    <xf numFmtId="0" fontId="4" fillId="0" borderId="4" xfId="0" applyNumberFormat="1" applyFont="1" applyFill="1" applyBorder="1" applyAlignment="1">
      <alignment horizontal="center" vertical="center"/>
    </xf>
    <xf numFmtId="0" fontId="6" fillId="0" borderId="4"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xf>
    <xf numFmtId="14" fontId="1" fillId="0"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4" fillId="0" borderId="1" xfId="0" applyNumberFormat="1" applyFont="1" applyFill="1" applyBorder="1" applyAlignment="1">
      <alignment horizontal="right" vertical="center"/>
    </xf>
    <xf numFmtId="0" fontId="1" fillId="0" borderId="1" xfId="0" applyNumberFormat="1" applyFont="1" applyFill="1" applyBorder="1" applyAlignment="1">
      <alignment horizontal="right" vertical="center"/>
    </xf>
    <xf numFmtId="0" fontId="5" fillId="0" borderId="1" xfId="0" applyNumberFormat="1" applyFont="1" applyFill="1" applyBorder="1" applyAlignment="1">
      <alignment vertical="center"/>
    </xf>
    <xf numFmtId="1" fontId="1"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10"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8" fillId="0" borderId="0" xfId="0" applyNumberFormat="1" applyFont="1" applyFill="1" applyBorder="1" applyAlignment="1">
      <alignment vertical="center"/>
    </xf>
    <xf numFmtId="0" fontId="1" fillId="3" borderId="0" xfId="0" applyNumberFormat="1" applyFont="1" applyFill="1" applyBorder="1" applyAlignment="1">
      <alignment horizontal="left" vertical="center" wrapText="1"/>
    </xf>
    <xf numFmtId="0" fontId="7" fillId="3" borderId="0" xfId="0" applyNumberFormat="1" applyFont="1" applyFill="1" applyBorder="1" applyAlignment="1">
      <alignment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FFFFFF"/>
      <rgbColor rgb="00C0C0C0"/>
      <rgbColor rgb="00000000"/>
      <rgbColor rgb="00408080"/>
      <rgbColor rgb="003D0073"/>
      <rgbColor rgb="00E3E3E3"/>
      <rgbColor rgb="00D47D17"/>
      <rgbColor rgb="0000FF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25 Months</a:t>
            </a:r>
          </a:p>
        </c:rich>
      </c:tx>
      <c:layout/>
      <c:spPr>
        <a:noFill/>
        <a:ln>
          <a:noFill/>
        </a:ln>
      </c:spPr>
    </c:title>
    <c:plotArea>
      <c:layout>
        <c:manualLayout>
          <c:xMode val="edge"/>
          <c:yMode val="edge"/>
          <c:x val="0.01325"/>
          <c:y val="0.15575"/>
          <c:w val="0.9735"/>
          <c:h val="0.735"/>
        </c:manualLayout>
      </c:layout>
      <c:barChart>
        <c:barDir val="col"/>
        <c:grouping val="clustered"/>
        <c:varyColors val="0"/>
        <c:ser>
          <c:idx val="0"/>
          <c:order val="0"/>
          <c:tx>
            <c:strRef>
              <c:f>_Hidden4!$B$1:$B$1</c:f>
              <c:strCache>
                <c:ptCount val="1"/>
                <c:pt idx="0">
                  <c:v>Monthly Turnover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_Hidden4!$A$2:$A$26</c:f>
              <c:strCache>
                <c:ptCount val="25"/>
                <c:pt idx="0">
                  <c:v>2006-10</c:v>
                </c:pt>
                <c:pt idx="1">
                  <c:v>2006-11</c:v>
                </c:pt>
                <c:pt idx="2">
                  <c:v>2006-12</c:v>
                </c:pt>
                <c:pt idx="3">
                  <c:v>2007-01</c:v>
                </c:pt>
                <c:pt idx="4">
                  <c:v>2007-02</c:v>
                </c:pt>
                <c:pt idx="5">
                  <c:v>2007-03</c:v>
                </c:pt>
                <c:pt idx="6">
                  <c:v>2007-04</c:v>
                </c:pt>
                <c:pt idx="7">
                  <c:v>2007-05</c:v>
                </c:pt>
                <c:pt idx="8">
                  <c:v>2007-06</c:v>
                </c:pt>
                <c:pt idx="9">
                  <c:v>2007-07</c:v>
                </c:pt>
                <c:pt idx="10">
                  <c:v>2007-08</c:v>
                </c:pt>
                <c:pt idx="11">
                  <c:v>2007-09</c:v>
                </c:pt>
                <c:pt idx="12">
                  <c:v>2007-10</c:v>
                </c:pt>
                <c:pt idx="13">
                  <c:v>2007-11</c:v>
                </c:pt>
                <c:pt idx="14">
                  <c:v>2007-12</c:v>
                </c:pt>
                <c:pt idx="15">
                  <c:v>2008-01</c:v>
                </c:pt>
                <c:pt idx="16">
                  <c:v>2008-02</c:v>
                </c:pt>
                <c:pt idx="17">
                  <c:v>2008-03</c:v>
                </c:pt>
                <c:pt idx="18">
                  <c:v>2008-04</c:v>
                </c:pt>
                <c:pt idx="19">
                  <c:v>2008-05</c:v>
                </c:pt>
                <c:pt idx="20">
                  <c:v>2008-06</c:v>
                </c:pt>
                <c:pt idx="21">
                  <c:v>2008-07</c:v>
                </c:pt>
                <c:pt idx="22">
                  <c:v>2008-08</c:v>
                </c:pt>
                <c:pt idx="23">
                  <c:v>2008-09</c:v>
                </c:pt>
                <c:pt idx="24">
                  <c:v>2008-10</c:v>
                </c:pt>
              </c:strCache>
            </c:strRef>
          </c:cat>
          <c:val>
            <c:numRef>
              <c:f>_Hidden4!$B$2:$B$26</c:f>
              <c:numCache>
                <c:ptCount val="25"/>
                <c:pt idx="0">
                  <c:v>288.010415235261</c:v>
                </c:pt>
                <c:pt idx="1">
                  <c:v>546.7788365436501</c:v>
                </c:pt>
                <c:pt idx="2">
                  <c:v>436.062256730277</c:v>
                </c:pt>
                <c:pt idx="3">
                  <c:v>439.82156684706996</c:v>
                </c:pt>
                <c:pt idx="4">
                  <c:v>545.738439892836</c:v>
                </c:pt>
                <c:pt idx="5">
                  <c:v>480.861649691759</c:v>
                </c:pt>
                <c:pt idx="6">
                  <c:v>221.01092620363102</c:v>
                </c:pt>
                <c:pt idx="7">
                  <c:v>273.15030355162503</c:v>
                </c:pt>
                <c:pt idx="8">
                  <c:v>180.83313779786</c:v>
                </c:pt>
                <c:pt idx="9">
                  <c:v>160.30729819314</c:v>
                </c:pt>
                <c:pt idx="10">
                  <c:v>195.15731598501398</c:v>
                </c:pt>
                <c:pt idx="11">
                  <c:v>183.765496824622</c:v>
                </c:pt>
                <c:pt idx="12">
                  <c:v>256.47187474429</c:v>
                </c:pt>
                <c:pt idx="13">
                  <c:v>249.912846937091</c:v>
                </c:pt>
                <c:pt idx="14">
                  <c:v>209.187223205396</c:v>
                </c:pt>
                <c:pt idx="15">
                  <c:v>411.764774074513</c:v>
                </c:pt>
                <c:pt idx="16">
                  <c:v>239.336785730971</c:v>
                </c:pt>
                <c:pt idx="17">
                  <c:v>144.178828917429</c:v>
                </c:pt>
                <c:pt idx="18">
                  <c:v>158.35313571644102</c:v>
                </c:pt>
                <c:pt idx="19">
                  <c:v>222.146088234286</c:v>
                </c:pt>
                <c:pt idx="20">
                  <c:v>167.390266984449</c:v>
                </c:pt>
                <c:pt idx="21">
                  <c:v>131.742002810491</c:v>
                </c:pt>
                <c:pt idx="22">
                  <c:v>129.320398038728</c:v>
                </c:pt>
                <c:pt idx="23">
                  <c:v>118.966356752145</c:v>
                </c:pt>
                <c:pt idx="24">
                  <c:v>100.592885865</c:v>
                </c:pt>
              </c:numCache>
            </c:numRef>
          </c:val>
        </c:ser>
        <c:gapWidth val="50"/>
        <c:axId val="52967348"/>
        <c:axId val="6944085"/>
      </c:barChart>
      <c:lineChart>
        <c:grouping val="standard"/>
        <c:varyColors val="0"/>
        <c:ser>
          <c:idx val="1"/>
          <c:order val="1"/>
          <c:tx>
            <c:strRef>
              <c:f>_Hidden4!$C$1:$C$1</c:f>
              <c:strCache>
                <c:ptCount val="1"/>
                <c:pt idx="0">
                  <c:v>Monthly Index Closing</c:v>
                </c:pt>
              </c:strCache>
            </c:strRef>
          </c:tx>
          <c:spPr>
            <a:ln w="25400">
              <a:solidFill>
                <a:srgbClr val="D47D17"/>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_Hidden4!$A$2:$A$26</c:f>
              <c:strCache>
                <c:ptCount val="25"/>
                <c:pt idx="0">
                  <c:v>2006-10</c:v>
                </c:pt>
                <c:pt idx="1">
                  <c:v>2006-11</c:v>
                </c:pt>
                <c:pt idx="2">
                  <c:v>2006-12</c:v>
                </c:pt>
                <c:pt idx="3">
                  <c:v>2007-01</c:v>
                </c:pt>
                <c:pt idx="4">
                  <c:v>2007-02</c:v>
                </c:pt>
                <c:pt idx="5">
                  <c:v>2007-03</c:v>
                </c:pt>
                <c:pt idx="6">
                  <c:v>2007-04</c:v>
                </c:pt>
                <c:pt idx="7">
                  <c:v>2007-05</c:v>
                </c:pt>
                <c:pt idx="8">
                  <c:v>2007-06</c:v>
                </c:pt>
                <c:pt idx="9">
                  <c:v>2007-07</c:v>
                </c:pt>
                <c:pt idx="10">
                  <c:v>2007-08</c:v>
                </c:pt>
                <c:pt idx="11">
                  <c:v>2007-09</c:v>
                </c:pt>
                <c:pt idx="12">
                  <c:v>2007-10</c:v>
                </c:pt>
                <c:pt idx="13">
                  <c:v>2007-11</c:v>
                </c:pt>
                <c:pt idx="14">
                  <c:v>2007-12</c:v>
                </c:pt>
                <c:pt idx="15">
                  <c:v>2008-01</c:v>
                </c:pt>
                <c:pt idx="16">
                  <c:v>2008-02</c:v>
                </c:pt>
                <c:pt idx="17">
                  <c:v>2008-03</c:v>
                </c:pt>
                <c:pt idx="18">
                  <c:v>2008-04</c:v>
                </c:pt>
                <c:pt idx="19">
                  <c:v>2008-05</c:v>
                </c:pt>
                <c:pt idx="20">
                  <c:v>2008-06</c:v>
                </c:pt>
                <c:pt idx="21">
                  <c:v>2008-07</c:v>
                </c:pt>
                <c:pt idx="22">
                  <c:v>2008-08</c:v>
                </c:pt>
                <c:pt idx="23">
                  <c:v>2008-09</c:v>
                </c:pt>
                <c:pt idx="24">
                  <c:v>2008-10</c:v>
                </c:pt>
              </c:strCache>
            </c:strRef>
          </c:cat>
          <c:val>
            <c:numRef>
              <c:f>_Hidden4!$C$2:$C$26</c:f>
              <c:numCache>
                <c:ptCount val="25"/>
                <c:pt idx="0">
                  <c:v>113.053345047822</c:v>
                </c:pt>
                <c:pt idx="1">
                  <c:v>121.473059684673</c:v>
                </c:pt>
                <c:pt idx="2">
                  <c:v>128.611635754201</c:v>
                </c:pt>
                <c:pt idx="3">
                  <c:v>127.758619170455</c:v>
                </c:pt>
                <c:pt idx="4">
                  <c:v>128.858923945149</c:v>
                </c:pt>
                <c:pt idx="5">
                  <c:v>138.179736297307</c:v>
                </c:pt>
                <c:pt idx="6">
                  <c:v>135.930860747588</c:v>
                </c:pt>
                <c:pt idx="7">
                  <c:v>134.561308475014</c:v>
                </c:pt>
                <c:pt idx="8">
                  <c:v>130.596605321888</c:v>
                </c:pt>
                <c:pt idx="9">
                  <c:v>128.233707029429</c:v>
                </c:pt>
                <c:pt idx="10">
                  <c:v>126.045294337703</c:v>
                </c:pt>
                <c:pt idx="11">
                  <c:v>127.8831041086</c:v>
                </c:pt>
                <c:pt idx="12">
                  <c:v>129.10189617655</c:v>
                </c:pt>
                <c:pt idx="13">
                  <c:v>119.035110268123</c:v>
                </c:pt>
                <c:pt idx="14">
                  <c:v>114.373257592018</c:v>
                </c:pt>
                <c:pt idx="15">
                  <c:v>107.402505527213</c:v>
                </c:pt>
                <c:pt idx="16">
                  <c:v>113.543743637513</c:v>
                </c:pt>
                <c:pt idx="17">
                  <c:v>105.204632408933</c:v>
                </c:pt>
                <c:pt idx="18">
                  <c:v>99.5518875190731</c:v>
                </c:pt>
                <c:pt idx="19">
                  <c:v>104.824235211065</c:v>
                </c:pt>
                <c:pt idx="20">
                  <c:v>91.5507673343618</c:v>
                </c:pt>
                <c:pt idx="21">
                  <c:v>80.8452842714619</c:v>
                </c:pt>
                <c:pt idx="22">
                  <c:v>74.9105945279091</c:v>
                </c:pt>
                <c:pt idx="23">
                  <c:v>56.2734583749033</c:v>
                </c:pt>
                <c:pt idx="24">
                  <c:v>45.2174835058342</c:v>
                </c:pt>
              </c:numCache>
            </c:numRef>
          </c:val>
          <c:smooth val="0"/>
        </c:ser>
        <c:axId val="62496766"/>
        <c:axId val="25599983"/>
      </c:lineChart>
      <c:catAx>
        <c:axId val="5296734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944085"/>
        <c:crosses val="autoZero"/>
        <c:auto val="1"/>
        <c:lblOffset val="100"/>
        <c:noMultiLvlLbl val="0"/>
      </c:catAx>
      <c:valAx>
        <c:axId val="6944085"/>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2967348"/>
        <c:crossesAt val="1"/>
        <c:crossBetween val="between"/>
        <c:dispUnits/>
      </c:valAx>
      <c:catAx>
        <c:axId val="6249676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599983"/>
        <c:crosses val="autoZero"/>
        <c:auto val="1"/>
        <c:lblOffset val="100"/>
        <c:noMultiLvlLbl val="0"/>
      </c:catAx>
      <c:valAx>
        <c:axId val="25599983"/>
        <c:scaling>
          <c:orientation val="minMax"/>
          <c:max val="160"/>
          <c:min val="4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2496766"/>
        <c:crosses val="max"/>
        <c:crossBetween val="between"/>
        <c:dispUnits/>
      </c:valAx>
      <c:spPr>
        <a:noFill/>
        <a:ln>
          <a:no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Month</a:t>
            </a:r>
          </a:p>
        </c:rich>
      </c:tx>
      <c:layout/>
      <c:spPr>
        <a:noFill/>
        <a:ln>
          <a:noFill/>
        </a:ln>
      </c:spPr>
    </c:title>
    <c:plotArea>
      <c:layout>
        <c:manualLayout>
          <c:xMode val="edge"/>
          <c:yMode val="edge"/>
          <c:x val="0.01325"/>
          <c:y val="0.137"/>
          <c:w val="0.97375"/>
          <c:h val="0.7725"/>
        </c:manualLayout>
      </c:layout>
      <c:barChart>
        <c:barDir val="col"/>
        <c:grouping val="clustered"/>
        <c:varyColors val="0"/>
        <c:ser>
          <c:idx val="0"/>
          <c:order val="0"/>
          <c:tx>
            <c:strRef>
              <c:f>_Hidden5!$B$1:$B$1</c:f>
              <c:strCache>
                <c:ptCount val="1"/>
                <c:pt idx="0">
                  <c:v>Daily Turnover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_Hidden5!$A$2:$A$24</c:f>
              <c:strCache>
                <c:ptCount val="23"/>
                <c:pt idx="0">
                  <c:v>2008-10-01</c:v>
                </c:pt>
                <c:pt idx="1">
                  <c:v>2008-10-02</c:v>
                </c:pt>
                <c:pt idx="2">
                  <c:v>2008-10-03</c:v>
                </c:pt>
                <c:pt idx="3">
                  <c:v>2008-10-06</c:v>
                </c:pt>
                <c:pt idx="4">
                  <c:v>2008-10-07</c:v>
                </c:pt>
                <c:pt idx="5">
                  <c:v>2008-10-08</c:v>
                </c:pt>
                <c:pt idx="6">
                  <c:v>2008-10-09</c:v>
                </c:pt>
                <c:pt idx="7">
                  <c:v>2008-10-10</c:v>
                </c:pt>
                <c:pt idx="8">
                  <c:v>2008-10-13</c:v>
                </c:pt>
                <c:pt idx="9">
                  <c:v>2008-10-14</c:v>
                </c:pt>
                <c:pt idx="10">
                  <c:v>2008-10-15</c:v>
                </c:pt>
                <c:pt idx="11">
                  <c:v>2008-10-16</c:v>
                </c:pt>
                <c:pt idx="12">
                  <c:v>2008-10-17</c:v>
                </c:pt>
                <c:pt idx="13">
                  <c:v>2008-10-20</c:v>
                </c:pt>
                <c:pt idx="14">
                  <c:v>2008-10-21</c:v>
                </c:pt>
                <c:pt idx="15">
                  <c:v>2008-10-22</c:v>
                </c:pt>
                <c:pt idx="16">
                  <c:v>2008-10-23</c:v>
                </c:pt>
                <c:pt idx="17">
                  <c:v>2008-10-24</c:v>
                </c:pt>
                <c:pt idx="18">
                  <c:v>2008-10-27</c:v>
                </c:pt>
                <c:pt idx="19">
                  <c:v>2008-10-28</c:v>
                </c:pt>
                <c:pt idx="20">
                  <c:v>2008-10-29</c:v>
                </c:pt>
                <c:pt idx="21">
                  <c:v>2008-10-30</c:v>
                </c:pt>
                <c:pt idx="22">
                  <c:v>2008-10-31</c:v>
                </c:pt>
              </c:strCache>
            </c:strRef>
          </c:cat>
          <c:val>
            <c:numRef>
              <c:f>_Hidden5!$B$2:$B$24</c:f>
              <c:numCache>
                <c:ptCount val="23"/>
                <c:pt idx="0">
                  <c:v>2.915971392319</c:v>
                </c:pt>
                <c:pt idx="1">
                  <c:v>3.70207718248</c:v>
                </c:pt>
                <c:pt idx="2">
                  <c:v>5.1017828556469995</c:v>
                </c:pt>
                <c:pt idx="3">
                  <c:v>5.123969460215</c:v>
                </c:pt>
                <c:pt idx="4">
                  <c:v>3.822264164789</c:v>
                </c:pt>
                <c:pt idx="5">
                  <c:v>7.591945313350999</c:v>
                </c:pt>
                <c:pt idx="6">
                  <c:v>8.277388124626</c:v>
                </c:pt>
                <c:pt idx="7">
                  <c:v>5.386910204079</c:v>
                </c:pt>
                <c:pt idx="8">
                  <c:v>4.195728196139999</c:v>
                </c:pt>
                <c:pt idx="9">
                  <c:v>7.709656126586999</c:v>
                </c:pt>
                <c:pt idx="10">
                  <c:v>3.301168551431</c:v>
                </c:pt>
                <c:pt idx="11">
                  <c:v>3.434429696954</c:v>
                </c:pt>
                <c:pt idx="12">
                  <c:v>3.795980283201</c:v>
                </c:pt>
                <c:pt idx="13">
                  <c:v>2.2654099293030003</c:v>
                </c:pt>
                <c:pt idx="14">
                  <c:v>2.9961874392050003</c:v>
                </c:pt>
                <c:pt idx="15">
                  <c:v>2.622798067204</c:v>
                </c:pt>
                <c:pt idx="16">
                  <c:v>6.3433558751809995</c:v>
                </c:pt>
                <c:pt idx="17">
                  <c:v>6.402737262591</c:v>
                </c:pt>
                <c:pt idx="18">
                  <c:v>2.953022234004</c:v>
                </c:pt>
                <c:pt idx="19">
                  <c:v>2.05455372821</c:v>
                </c:pt>
                <c:pt idx="20">
                  <c:v>3.4410704496539997</c:v>
                </c:pt>
                <c:pt idx="21">
                  <c:v>5.619057247128</c:v>
                </c:pt>
                <c:pt idx="22">
                  <c:v>1.535422080701</c:v>
                </c:pt>
              </c:numCache>
            </c:numRef>
          </c:val>
        </c:ser>
        <c:gapWidth val="50"/>
        <c:axId val="29073256"/>
        <c:axId val="60332713"/>
      </c:barChart>
      <c:lineChart>
        <c:grouping val="standard"/>
        <c:varyColors val="0"/>
        <c:ser>
          <c:idx val="1"/>
          <c:order val="1"/>
          <c:tx>
            <c:strRef>
              <c:f>_Hidden5!$C$1:$C$1</c:f>
              <c:strCache>
                <c:ptCount val="1"/>
                <c:pt idx="0">
                  <c:v>Daily Index Closing</c:v>
                </c:pt>
              </c:strCache>
            </c:strRef>
          </c:tx>
          <c:spPr>
            <a:ln w="25400">
              <a:solidFill>
                <a:srgbClr val="D47D17"/>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_Hidden5!$A$2:$A$24</c:f>
              <c:strCache>
                <c:ptCount val="23"/>
                <c:pt idx="0">
                  <c:v>2008-10-01</c:v>
                </c:pt>
                <c:pt idx="1">
                  <c:v>2008-10-02</c:v>
                </c:pt>
                <c:pt idx="2">
                  <c:v>2008-10-03</c:v>
                </c:pt>
                <c:pt idx="3">
                  <c:v>2008-10-06</c:v>
                </c:pt>
                <c:pt idx="4">
                  <c:v>2008-10-07</c:v>
                </c:pt>
                <c:pt idx="5">
                  <c:v>2008-10-08</c:v>
                </c:pt>
                <c:pt idx="6">
                  <c:v>2008-10-09</c:v>
                </c:pt>
                <c:pt idx="7">
                  <c:v>2008-10-10</c:v>
                </c:pt>
                <c:pt idx="8">
                  <c:v>2008-10-13</c:v>
                </c:pt>
                <c:pt idx="9">
                  <c:v>2008-10-14</c:v>
                </c:pt>
                <c:pt idx="10">
                  <c:v>2008-10-15</c:v>
                </c:pt>
                <c:pt idx="11">
                  <c:v>2008-10-16</c:v>
                </c:pt>
                <c:pt idx="12">
                  <c:v>2008-10-17</c:v>
                </c:pt>
                <c:pt idx="13">
                  <c:v>2008-10-20</c:v>
                </c:pt>
                <c:pt idx="14">
                  <c:v>2008-10-21</c:v>
                </c:pt>
                <c:pt idx="15">
                  <c:v>2008-10-22</c:v>
                </c:pt>
                <c:pt idx="16">
                  <c:v>2008-10-23</c:v>
                </c:pt>
                <c:pt idx="17">
                  <c:v>2008-10-24</c:v>
                </c:pt>
                <c:pt idx="18">
                  <c:v>2008-10-27</c:v>
                </c:pt>
                <c:pt idx="19">
                  <c:v>2008-10-28</c:v>
                </c:pt>
                <c:pt idx="20">
                  <c:v>2008-10-29</c:v>
                </c:pt>
                <c:pt idx="21">
                  <c:v>2008-10-30</c:v>
                </c:pt>
                <c:pt idx="22">
                  <c:v>2008-10-31</c:v>
                </c:pt>
              </c:strCache>
            </c:strRef>
          </c:cat>
          <c:val>
            <c:numRef>
              <c:f>_Hidden5!$C$2:$C$24</c:f>
              <c:numCache>
                <c:ptCount val="23"/>
                <c:pt idx="0">
                  <c:v>55.8622821939455</c:v>
                </c:pt>
                <c:pt idx="1">
                  <c:v>55.5683274447667</c:v>
                </c:pt>
                <c:pt idx="2">
                  <c:v>55.8984641831625</c:v>
                </c:pt>
                <c:pt idx="3">
                  <c:v>52.1802497717621</c:v>
                </c:pt>
                <c:pt idx="4">
                  <c:v>50.968707234822</c:v>
                </c:pt>
                <c:pt idx="5">
                  <c:v>47.6227932767483</c:v>
                </c:pt>
                <c:pt idx="6">
                  <c:v>47.7553932281182</c:v>
                </c:pt>
                <c:pt idx="7">
                  <c:v>46.200038103192</c:v>
                </c:pt>
                <c:pt idx="8">
                  <c:v>48.6704421195974</c:v>
                </c:pt>
                <c:pt idx="9">
                  <c:v>52.380693019955</c:v>
                </c:pt>
                <c:pt idx="10">
                  <c:v>51.1122562321422</c:v>
                </c:pt>
                <c:pt idx="11">
                  <c:v>48.6404949993726</c:v>
                </c:pt>
                <c:pt idx="12">
                  <c:v>48.5465470094416</c:v>
                </c:pt>
                <c:pt idx="13">
                  <c:v>49.5510880489421</c:v>
                </c:pt>
                <c:pt idx="14">
                  <c:v>49.701905971907</c:v>
                </c:pt>
                <c:pt idx="15">
                  <c:v>48.2428697496586</c:v>
                </c:pt>
                <c:pt idx="16">
                  <c:v>46.5158403946508</c:v>
                </c:pt>
                <c:pt idx="17">
                  <c:v>43.1092296848426</c:v>
                </c:pt>
                <c:pt idx="18">
                  <c:v>42.0820137738076</c:v>
                </c:pt>
                <c:pt idx="19">
                  <c:v>42.971099294026</c:v>
                </c:pt>
                <c:pt idx="20">
                  <c:v>44.0988197985662</c:v>
                </c:pt>
                <c:pt idx="21">
                  <c:v>45.2912465891415</c:v>
                </c:pt>
                <c:pt idx="22">
                  <c:v>45.2174835058342</c:v>
                </c:pt>
              </c:numCache>
            </c:numRef>
          </c:val>
          <c:smooth val="0"/>
        </c:ser>
        <c:axId val="6123506"/>
        <c:axId val="55111555"/>
      </c:lineChart>
      <c:catAx>
        <c:axId val="2907325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0332713"/>
        <c:crosses val="autoZero"/>
        <c:auto val="1"/>
        <c:lblOffset val="100"/>
        <c:noMultiLvlLbl val="0"/>
      </c:catAx>
      <c:valAx>
        <c:axId val="60332713"/>
        <c:scaling>
          <c:orientation val="minMax"/>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9073256"/>
        <c:crossesAt val="1"/>
        <c:crossBetween val="between"/>
        <c:dispUnits/>
      </c:valAx>
      <c:catAx>
        <c:axId val="612350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111555"/>
        <c:crosses val="autoZero"/>
        <c:auto val="1"/>
        <c:lblOffset val="100"/>
        <c:noMultiLvlLbl val="0"/>
      </c:catAx>
      <c:valAx>
        <c:axId val="55111555"/>
        <c:scaling>
          <c:orientation val="minMax"/>
          <c:max val="58"/>
          <c:min val="4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123506"/>
        <c:crosses val="max"/>
        <c:crossBetween val="between"/>
        <c:dispUnits/>
      </c:valAx>
      <c:spPr>
        <a:noFill/>
        <a:ln>
          <a:no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5476875</xdr:colOff>
      <xdr:row>0</xdr:row>
      <xdr:rowOff>57150</xdr:rowOff>
    </xdr:from>
    <xdr:to>
      <xdr:col>1</xdr:col>
      <xdr:colOff>6657975</xdr:colOff>
      <xdr:row>0</xdr:row>
      <xdr:rowOff>228600</xdr:rowOff>
    </xdr:to>
    <xdr:pic>
      <xdr:nvPicPr>
        <xdr:cNvPr id="1" name="Picture 1"/>
        <xdr:cNvPicPr preferRelativeResize="1">
          <a:picLocks noChangeAspect="1"/>
        </xdr:cNvPicPr>
      </xdr:nvPicPr>
      <xdr:blipFill>
        <a:blip r:embed="rId1"/>
        <a:stretch>
          <a:fillRect/>
        </a:stretch>
      </xdr:blipFill>
      <xdr:spPr>
        <a:xfrm>
          <a:off x="8410575" y="57150"/>
          <a:ext cx="118110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800100</xdr:colOff>
      <xdr:row>0</xdr:row>
      <xdr:rowOff>57150</xdr:rowOff>
    </xdr:from>
    <xdr:to>
      <xdr:col>13</xdr:col>
      <xdr:colOff>247650</xdr:colOff>
      <xdr:row>0</xdr:row>
      <xdr:rowOff>228600</xdr:rowOff>
    </xdr:to>
    <xdr:pic>
      <xdr:nvPicPr>
        <xdr:cNvPr id="1" name="Picture 1"/>
        <xdr:cNvPicPr preferRelativeResize="1">
          <a:picLocks noChangeAspect="1"/>
        </xdr:cNvPicPr>
      </xdr:nvPicPr>
      <xdr:blipFill>
        <a:blip r:embed="rId1"/>
        <a:stretch>
          <a:fillRect/>
        </a:stretch>
      </xdr:blipFill>
      <xdr:spPr>
        <a:xfrm>
          <a:off x="7839075" y="57150"/>
          <a:ext cx="1181100"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19</xdr:col>
      <xdr:colOff>0</xdr:colOff>
      <xdr:row>47</xdr:row>
      <xdr:rowOff>0</xdr:rowOff>
    </xdr:to>
    <xdr:graphicFrame>
      <xdr:nvGraphicFramePr>
        <xdr:cNvPr id="1" name="Chart 2"/>
        <xdr:cNvGraphicFramePr/>
      </xdr:nvGraphicFramePr>
      <xdr:xfrm>
        <a:off x="0" y="14030325"/>
        <a:ext cx="7248525"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0</xdr:rowOff>
    </xdr:from>
    <xdr:to>
      <xdr:col>20</xdr:col>
      <xdr:colOff>0</xdr:colOff>
      <xdr:row>49</xdr:row>
      <xdr:rowOff>0</xdr:rowOff>
    </xdr:to>
    <xdr:graphicFrame>
      <xdr:nvGraphicFramePr>
        <xdr:cNvPr id="2" name="Chart 4"/>
        <xdr:cNvGraphicFramePr/>
      </xdr:nvGraphicFramePr>
      <xdr:xfrm>
        <a:off x="0" y="17383125"/>
        <a:ext cx="7315200" cy="3562350"/>
      </xdr:xfrm>
      <a:graphic>
        <a:graphicData uri="http://schemas.openxmlformats.org/drawingml/2006/chart">
          <c:chart xmlns:c="http://schemas.openxmlformats.org/drawingml/2006/chart" r:id="rId2"/>
        </a:graphicData>
      </a:graphic>
    </xdr:graphicFrame>
    <xdr:clientData/>
  </xdr:twoCellAnchor>
  <xdr:twoCellAnchor>
    <xdr:from>
      <xdr:col>22</xdr:col>
      <xdr:colOff>85725</xdr:colOff>
      <xdr:row>0</xdr:row>
      <xdr:rowOff>66675</xdr:rowOff>
    </xdr:from>
    <xdr:to>
      <xdr:col>24</xdr:col>
      <xdr:colOff>428625</xdr:colOff>
      <xdr:row>0</xdr:row>
      <xdr:rowOff>238125</xdr:rowOff>
    </xdr:to>
    <xdr:pic>
      <xdr:nvPicPr>
        <xdr:cNvPr id="3" name="Picture 3"/>
        <xdr:cNvPicPr preferRelativeResize="1">
          <a:picLocks noChangeAspect="1"/>
        </xdr:cNvPicPr>
      </xdr:nvPicPr>
      <xdr:blipFill>
        <a:blip r:embed="rId3"/>
        <a:stretch>
          <a:fillRect/>
        </a:stretch>
      </xdr:blipFill>
      <xdr:spPr>
        <a:xfrm>
          <a:off x="7934325" y="66675"/>
          <a:ext cx="118110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1"/>
  <sheetViews>
    <sheetView tabSelected="1" workbookViewId="0" topLeftCell="A1">
      <selection activeCell="A1" sqref="A1"/>
    </sheetView>
  </sheetViews>
  <sheetFormatPr defaultColWidth="9.140625" defaultRowHeight="12.75"/>
  <cols>
    <col min="1" max="1" width="44.00390625" style="0" customWidth="1"/>
    <col min="2" max="2" width="101.00390625" style="0" customWidth="1"/>
    <col min="3" max="3" width="8.00390625" style="0" customWidth="1"/>
    <col min="4" max="4" width="22.00390625" style="0" customWidth="1"/>
  </cols>
  <sheetData>
    <row r="1" spans="1:5" ht="19.5" customHeight="1">
      <c r="A1" s="4" t="s">
        <v>2</v>
      </c>
      <c r="B1" s="5" t="s">
        <v>3</v>
      </c>
      <c r="C1" s="1"/>
      <c r="D1" s="1"/>
      <c r="E1" s="1"/>
    </row>
    <row r="2" spans="1:5" ht="18" customHeight="1">
      <c r="A2" s="4" t="s">
        <v>4</v>
      </c>
      <c r="B2" s="6" t="s">
        <v>5</v>
      </c>
      <c r="C2" s="1"/>
      <c r="D2" s="1"/>
      <c r="E2" s="1"/>
    </row>
    <row r="3" spans="1:5" ht="15" customHeight="1">
      <c r="A3" s="6" t="s">
        <v>5</v>
      </c>
      <c r="B3" s="6" t="s">
        <v>5</v>
      </c>
      <c r="C3" s="1"/>
      <c r="D3" s="1"/>
      <c r="E3" s="1"/>
    </row>
    <row r="4" spans="1:5" ht="24" customHeight="1">
      <c r="A4" s="4" t="s">
        <v>6</v>
      </c>
      <c r="B4" s="6" t="s">
        <v>5</v>
      </c>
      <c r="C4" s="1"/>
      <c r="D4" s="1"/>
      <c r="E4" s="1"/>
    </row>
    <row r="5" spans="1:5" ht="15" customHeight="1">
      <c r="A5" s="7" t="s">
        <v>7</v>
      </c>
      <c r="B5" s="7" t="s">
        <v>8</v>
      </c>
      <c r="C5" s="1"/>
      <c r="D5" s="1"/>
      <c r="E5" s="1"/>
    </row>
    <row r="6" spans="1:5" ht="12.75" customHeight="1">
      <c r="A6" s="27" t="s">
        <v>9</v>
      </c>
      <c r="B6" s="2" t="s">
        <v>10</v>
      </c>
      <c r="C6" s="1"/>
      <c r="D6" s="1"/>
      <c r="E6" s="1"/>
    </row>
    <row r="7" spans="1:5" ht="12.75" customHeight="1">
      <c r="A7" s="27" t="s">
        <v>11</v>
      </c>
      <c r="B7" s="2" t="s">
        <v>12</v>
      </c>
      <c r="C7" s="1"/>
      <c r="D7" s="1"/>
      <c r="E7" s="1"/>
    </row>
    <row r="8" spans="1:5" ht="15" customHeight="1">
      <c r="A8" s="8" t="s">
        <v>5</v>
      </c>
      <c r="B8" s="8" t="s">
        <v>5</v>
      </c>
      <c r="C8" s="1"/>
      <c r="D8" s="1"/>
      <c r="E8" s="1"/>
    </row>
    <row r="9" spans="1:5" ht="24" customHeight="1">
      <c r="A9" s="4" t="s">
        <v>13</v>
      </c>
      <c r="B9" s="8" t="s">
        <v>5</v>
      </c>
      <c r="C9" s="1"/>
      <c r="D9" s="1"/>
      <c r="E9" s="1"/>
    </row>
    <row r="10" spans="1:5" ht="15" customHeight="1">
      <c r="A10" s="7" t="s">
        <v>14</v>
      </c>
      <c r="B10" s="7" t="s">
        <v>8</v>
      </c>
      <c r="C10" s="1"/>
      <c r="D10" s="1"/>
      <c r="E10" s="1"/>
    </row>
    <row r="11" spans="1:5" ht="15" customHeight="1">
      <c r="A11" s="2" t="s">
        <v>15</v>
      </c>
      <c r="B11" s="2" t="s">
        <v>16</v>
      </c>
      <c r="C11" s="1"/>
      <c r="D11" s="1"/>
      <c r="E11" s="1"/>
    </row>
    <row r="12" spans="1:5" ht="15" customHeight="1">
      <c r="A12" s="2" t="s">
        <v>17</v>
      </c>
      <c r="B12" s="2" t="s">
        <v>18</v>
      </c>
      <c r="C12" s="1"/>
      <c r="D12" s="1"/>
      <c r="E12" s="1"/>
    </row>
    <row r="13" spans="1:5" ht="15" customHeight="1">
      <c r="A13" s="2" t="s">
        <v>19</v>
      </c>
      <c r="B13" s="2" t="s">
        <v>20</v>
      </c>
      <c r="C13" s="1"/>
      <c r="D13" s="1"/>
      <c r="E13" s="1"/>
    </row>
    <row r="14" spans="1:5" ht="15" customHeight="1">
      <c r="A14" s="2" t="s">
        <v>21</v>
      </c>
      <c r="B14" s="2" t="s">
        <v>22</v>
      </c>
      <c r="C14" s="1"/>
      <c r="D14" s="1"/>
      <c r="E14" s="1"/>
    </row>
    <row r="15" spans="1:5" ht="15" customHeight="1">
      <c r="A15" s="2" t="s">
        <v>23</v>
      </c>
      <c r="B15" s="2" t="s">
        <v>24</v>
      </c>
      <c r="C15" s="1"/>
      <c r="D15" s="1"/>
      <c r="E15" s="1"/>
    </row>
    <row r="16" spans="1:5" ht="15" customHeight="1">
      <c r="A16" s="2" t="s">
        <v>25</v>
      </c>
      <c r="B16" s="2" t="s">
        <v>26</v>
      </c>
      <c r="C16" s="1"/>
      <c r="D16" s="1"/>
      <c r="E16" s="1"/>
    </row>
    <row r="17" spans="1:5" ht="15" customHeight="1">
      <c r="A17" s="2" t="s">
        <v>27</v>
      </c>
      <c r="B17" s="2" t="s">
        <v>28</v>
      </c>
      <c r="C17" s="1"/>
      <c r="D17" s="1"/>
      <c r="E17" s="1"/>
    </row>
    <row r="18" spans="1:5" ht="15" customHeight="1">
      <c r="A18" s="2" t="s">
        <v>29</v>
      </c>
      <c r="B18" s="2" t="s">
        <v>30</v>
      </c>
      <c r="C18" s="1"/>
      <c r="D18" s="1"/>
      <c r="E18" s="1"/>
    </row>
    <row r="19" spans="1:5" ht="15" customHeight="1">
      <c r="A19" s="2" t="s">
        <v>31</v>
      </c>
      <c r="B19" s="2" t="s">
        <v>32</v>
      </c>
      <c r="C19" s="1"/>
      <c r="D19" s="1"/>
      <c r="E19" s="1"/>
    </row>
    <row r="20" spans="1:5" ht="48" customHeight="1">
      <c r="A20" s="2" t="s">
        <v>0</v>
      </c>
      <c r="B20" s="3" t="s">
        <v>1</v>
      </c>
      <c r="C20" s="1"/>
      <c r="D20" s="1"/>
      <c r="E20" s="1"/>
    </row>
    <row r="21" spans="1:5" ht="12.75">
      <c r="A21" s="1"/>
      <c r="B21" s="1"/>
      <c r="C21" s="1"/>
      <c r="D21" s="1"/>
      <c r="E21" s="1"/>
    </row>
  </sheetData>
  <hyperlinks>
    <hyperlink ref="A6" location="'First North Trading'!A1" display="First North Trading"/>
    <hyperlink ref="A7" location="'Index Development'!A1" display="Index Development"/>
  </hyperlinks>
  <printOptions/>
  <pageMargins left="0.16941176470588237" right="0.16941176470588237" top="0.16941176470588237" bottom="0.16941176470588237" header="0.5098039215686275" footer="0.5098039215686275"/>
  <pageSetup horizontalDpi="600" verticalDpi="600" orientation="landscape" paperSize="9" r:id="rId2"/>
  <headerFooter alignWithMargins="0">
    <oddFooter>&amp;L&amp;"Verdana,Regular"&amp;7First North Total Equity Trading, Contents&amp;R&amp;7&amp;P (&amp;N)</oddFooter>
  </headerFooter>
  <drawing r:id="rId1"/>
</worksheet>
</file>

<file path=xl/worksheets/sheet2.xml><?xml version="1.0" encoding="utf-8"?>
<worksheet xmlns="http://schemas.openxmlformats.org/spreadsheetml/2006/main" xmlns:r="http://schemas.openxmlformats.org/officeDocument/2006/relationships">
  <dimension ref="A1:S23"/>
  <sheetViews>
    <sheetView workbookViewId="0" topLeftCell="A1">
      <selection activeCell="A1" sqref="A1:E1"/>
    </sheetView>
  </sheetViews>
  <sheetFormatPr defaultColWidth="9.140625" defaultRowHeight="12.75"/>
  <cols>
    <col min="1" max="1" width="6.00390625" style="0" customWidth="1"/>
    <col min="2" max="2" width="10.00390625" style="0" customWidth="1"/>
    <col min="3" max="4" width="13.00390625" style="0" customWidth="1"/>
    <col min="5" max="5" width="6.00390625" style="0" customWidth="1"/>
    <col min="6" max="6" width="5.8515625" style="0" customWidth="1"/>
    <col min="7" max="7" width="13.00390625" style="0" customWidth="1"/>
    <col min="8" max="8" width="15.00390625" style="0" customWidth="1"/>
    <col min="9" max="9" width="10.7109375" style="0" customWidth="1"/>
    <col min="10" max="11" width="13.00390625" style="0" customWidth="1"/>
    <col min="12" max="12" width="8.00390625" style="0" customWidth="1"/>
    <col min="13" max="14" width="5.00390625" style="0" customWidth="1"/>
    <col min="15" max="15" width="13.00390625" style="0" customWidth="1"/>
    <col min="16" max="16" width="2.00390625" style="0" customWidth="1"/>
    <col min="17" max="17" width="11.00390625" style="0" customWidth="1"/>
    <col min="18" max="18" width="7.8515625" style="0" customWidth="1"/>
  </cols>
  <sheetData>
    <row r="1" spans="1:19" ht="21" customHeight="1">
      <c r="A1" s="52" t="s">
        <v>2</v>
      </c>
      <c r="B1" s="53"/>
      <c r="C1" s="53"/>
      <c r="D1" s="53"/>
      <c r="E1" s="53"/>
      <c r="F1" s="54" t="s">
        <v>3</v>
      </c>
      <c r="G1" s="53"/>
      <c r="H1" s="53"/>
      <c r="I1" s="1"/>
      <c r="J1" s="1"/>
      <c r="K1" s="1"/>
      <c r="L1" s="1"/>
      <c r="M1" s="1"/>
      <c r="N1" s="1"/>
      <c r="O1" s="1"/>
      <c r="P1" s="1"/>
      <c r="Q1" s="1"/>
      <c r="R1" s="1"/>
      <c r="S1" s="1"/>
    </row>
    <row r="2" spans="1:19" ht="19.5" customHeight="1">
      <c r="A2" s="52" t="s">
        <v>4</v>
      </c>
      <c r="B2" s="53"/>
      <c r="C2" s="53"/>
      <c r="D2" s="53"/>
      <c r="E2" s="53"/>
      <c r="F2" s="53"/>
      <c r="G2" s="53"/>
      <c r="H2" s="53"/>
      <c r="I2" s="1"/>
      <c r="J2" s="1"/>
      <c r="K2" s="1"/>
      <c r="L2" s="1"/>
      <c r="M2" s="1"/>
      <c r="N2" s="1"/>
      <c r="O2" s="1"/>
      <c r="P2" s="1"/>
      <c r="Q2" s="1"/>
      <c r="R2" s="1"/>
      <c r="S2" s="1"/>
    </row>
    <row r="3" spans="1:19" ht="42.75" customHeight="1">
      <c r="A3" s="55" t="s">
        <v>33</v>
      </c>
      <c r="B3" s="56"/>
      <c r="C3" s="56"/>
      <c r="D3" s="56"/>
      <c r="E3" s="56"/>
      <c r="F3" s="56"/>
      <c r="G3" s="56"/>
      <c r="H3" s="56"/>
      <c r="I3" s="1"/>
      <c r="J3" s="1"/>
      <c r="K3" s="1"/>
      <c r="L3" s="1"/>
      <c r="M3" s="1"/>
      <c r="N3" s="1"/>
      <c r="O3" s="1"/>
      <c r="P3" s="1"/>
      <c r="Q3" s="1"/>
      <c r="R3" s="1"/>
      <c r="S3" s="1"/>
    </row>
    <row r="4" spans="1:19" ht="15" customHeight="1">
      <c r="A4" s="7" t="s">
        <v>5</v>
      </c>
      <c r="B4" s="7" t="s">
        <v>5</v>
      </c>
      <c r="C4" s="21" t="s">
        <v>34</v>
      </c>
      <c r="D4" s="22"/>
      <c r="E4" s="22"/>
      <c r="F4" s="22"/>
      <c r="G4" s="23" t="s">
        <v>35</v>
      </c>
      <c r="H4" s="24"/>
      <c r="I4" s="24"/>
      <c r="J4" s="25" t="s">
        <v>21</v>
      </c>
      <c r="K4" s="26"/>
      <c r="L4" s="26"/>
      <c r="M4" s="25" t="s">
        <v>5</v>
      </c>
      <c r="N4" s="26"/>
      <c r="O4" s="26"/>
      <c r="P4" s="26"/>
      <c r="Q4" s="26"/>
      <c r="R4" s="26"/>
      <c r="S4" s="1"/>
    </row>
    <row r="5" spans="1:19" ht="30.75" customHeight="1">
      <c r="A5" s="7" t="s">
        <v>36</v>
      </c>
      <c r="B5" s="7" t="s">
        <v>37</v>
      </c>
      <c r="C5" s="10" t="s">
        <v>38</v>
      </c>
      <c r="D5" s="11" t="s">
        <v>39</v>
      </c>
      <c r="E5" s="48" t="s">
        <v>40</v>
      </c>
      <c r="F5" s="49"/>
      <c r="G5" s="10" t="s">
        <v>38</v>
      </c>
      <c r="H5" s="11" t="s">
        <v>39</v>
      </c>
      <c r="I5" s="11" t="s">
        <v>40</v>
      </c>
      <c r="J5" s="10" t="s">
        <v>38</v>
      </c>
      <c r="K5" s="11" t="s">
        <v>41</v>
      </c>
      <c r="L5" s="11" t="s">
        <v>42</v>
      </c>
      <c r="M5" s="48" t="s">
        <v>43</v>
      </c>
      <c r="N5" s="49"/>
      <c r="O5" s="48" t="s">
        <v>44</v>
      </c>
      <c r="P5" s="49"/>
      <c r="Q5" s="11" t="s">
        <v>45</v>
      </c>
      <c r="R5" s="11" t="s">
        <v>46</v>
      </c>
      <c r="S5" s="1"/>
    </row>
    <row r="6" spans="1:19" ht="15" customHeight="1">
      <c r="A6" s="50" t="s">
        <v>4</v>
      </c>
      <c r="B6" s="51"/>
      <c r="C6" s="51"/>
      <c r="D6" s="51"/>
      <c r="E6" s="51"/>
      <c r="F6" s="51"/>
      <c r="G6" s="51"/>
      <c r="H6" s="51"/>
      <c r="I6" s="51"/>
      <c r="J6" s="51"/>
      <c r="K6" s="51"/>
      <c r="L6" s="51"/>
      <c r="M6" s="51"/>
      <c r="N6" s="51"/>
      <c r="O6" s="51"/>
      <c r="P6" s="51"/>
      <c r="Q6" s="51"/>
      <c r="R6" s="51"/>
      <c r="S6" s="1"/>
    </row>
    <row r="7" spans="1:19" ht="12" customHeight="1">
      <c r="A7" s="28">
        <v>2006</v>
      </c>
      <c r="B7" s="2" t="s">
        <v>5</v>
      </c>
      <c r="C7" s="29">
        <v>4563729209.889967</v>
      </c>
      <c r="D7" s="12" t="s">
        <v>5</v>
      </c>
      <c r="E7" s="39">
        <v>969551</v>
      </c>
      <c r="F7" s="40"/>
      <c r="G7" s="30">
        <v>4563729209.889967</v>
      </c>
      <c r="H7" s="12" t="s">
        <v>5</v>
      </c>
      <c r="I7" s="30">
        <v>969551</v>
      </c>
      <c r="J7" s="30">
        <v>17896977.293686144</v>
      </c>
      <c r="K7" s="30">
        <v>90373938.7254902</v>
      </c>
      <c r="L7" s="30">
        <v>3802.1607843137253</v>
      </c>
      <c r="M7" s="41">
        <v>1.132927666713949</v>
      </c>
      <c r="N7" s="40"/>
      <c r="O7" s="39">
        <v>4653892749.076358</v>
      </c>
      <c r="P7" s="40"/>
      <c r="Q7" s="30">
        <v>81</v>
      </c>
      <c r="R7" s="30">
        <v>255</v>
      </c>
      <c r="S7" s="1"/>
    </row>
    <row r="8" spans="1:19" ht="12" customHeight="1">
      <c r="A8" s="28">
        <v>2007</v>
      </c>
      <c r="B8" s="2" t="s">
        <v>5</v>
      </c>
      <c r="C8" s="29">
        <v>3401387096.019189</v>
      </c>
      <c r="D8" s="12" t="s">
        <v>5</v>
      </c>
      <c r="E8" s="39">
        <v>940602</v>
      </c>
      <c r="F8" s="40"/>
      <c r="G8" s="30">
        <v>3396218079.874334</v>
      </c>
      <c r="H8" s="12" t="s">
        <v>5</v>
      </c>
      <c r="I8" s="30">
        <v>939529</v>
      </c>
      <c r="J8" s="30">
        <v>13423786.876973651</v>
      </c>
      <c r="K8" s="30">
        <v>45021877.04743083</v>
      </c>
      <c r="L8" s="30">
        <v>3713.5533596837945</v>
      </c>
      <c r="M8" s="41">
        <v>0.8453149213568326</v>
      </c>
      <c r="N8" s="40"/>
      <c r="O8" s="39">
        <v>4214254015.102776</v>
      </c>
      <c r="P8" s="40"/>
      <c r="Q8" s="30">
        <v>126</v>
      </c>
      <c r="R8" s="30">
        <v>253</v>
      </c>
      <c r="S8" s="1"/>
    </row>
    <row r="9" spans="1:19" ht="12" customHeight="1">
      <c r="A9" s="31">
        <v>2008</v>
      </c>
      <c r="B9" s="13" t="s">
        <v>5</v>
      </c>
      <c r="C9" s="32">
        <v>1855267502.287113</v>
      </c>
      <c r="D9" s="14" t="s">
        <v>5</v>
      </c>
      <c r="E9" s="45">
        <v>497591</v>
      </c>
      <c r="F9" s="46"/>
      <c r="G9" s="33">
        <v>1823791523.124453</v>
      </c>
      <c r="H9" s="14" t="s">
        <v>5</v>
      </c>
      <c r="I9" s="33">
        <v>492443</v>
      </c>
      <c r="J9" s="33">
        <v>8482751.270346293</v>
      </c>
      <c r="K9" s="33">
        <v>14673333.055813953</v>
      </c>
      <c r="L9" s="33">
        <v>2290.432558139535</v>
      </c>
      <c r="M9" s="47">
        <v>0.6056721043195273</v>
      </c>
      <c r="N9" s="46"/>
      <c r="O9" s="45">
        <v>1862286434.112646</v>
      </c>
      <c r="P9" s="46"/>
      <c r="Q9" s="33">
        <v>130</v>
      </c>
      <c r="R9" s="33">
        <v>215</v>
      </c>
      <c r="S9" s="1"/>
    </row>
    <row r="10" spans="1:19" ht="12.75" customHeight="1">
      <c r="A10" s="34">
        <v>2007</v>
      </c>
      <c r="B10" s="15" t="s">
        <v>47</v>
      </c>
      <c r="C10" s="35">
        <v>256471874.74429</v>
      </c>
      <c r="D10" s="35">
        <v>2937118009.731847</v>
      </c>
      <c r="E10" s="42">
        <v>77194</v>
      </c>
      <c r="F10" s="43"/>
      <c r="G10" s="35">
        <v>256471874.74429</v>
      </c>
      <c r="H10" s="35">
        <v>2937118009.731847</v>
      </c>
      <c r="I10" s="35">
        <v>77194</v>
      </c>
      <c r="J10" s="35">
        <v>11150951.075838696</v>
      </c>
      <c r="K10" s="35">
        <v>26871721.608695652</v>
      </c>
      <c r="L10" s="35">
        <v>3356.2608695652175</v>
      </c>
      <c r="M10" s="44">
        <v>0.6922851071297117</v>
      </c>
      <c r="N10" s="43"/>
      <c r="O10" s="42">
        <v>4025116649.644084</v>
      </c>
      <c r="P10" s="43"/>
      <c r="Q10" s="35">
        <v>121</v>
      </c>
      <c r="R10" s="35">
        <v>23</v>
      </c>
      <c r="S10" s="1"/>
    </row>
    <row r="11" spans="1:19" ht="12.75" customHeight="1">
      <c r="A11" s="28">
        <v>2007</v>
      </c>
      <c r="B11" s="2" t="s">
        <v>48</v>
      </c>
      <c r="C11" s="30">
        <v>253276213.736927</v>
      </c>
      <c r="D11" s="30">
        <v>3190394223.468774</v>
      </c>
      <c r="E11" s="39">
        <v>80650</v>
      </c>
      <c r="F11" s="40"/>
      <c r="G11" s="30">
        <v>249912846.937091</v>
      </c>
      <c r="H11" s="30">
        <v>3187030856.6689377</v>
      </c>
      <c r="I11" s="30">
        <v>80029</v>
      </c>
      <c r="J11" s="30">
        <v>11359674.860776864</v>
      </c>
      <c r="K11" s="30">
        <v>35883936.54545455</v>
      </c>
      <c r="L11" s="30">
        <v>3637.681818181818</v>
      </c>
      <c r="M11" s="41">
        <v>0.7591001707399244</v>
      </c>
      <c r="N11" s="40"/>
      <c r="O11" s="39">
        <v>3826757378.162613</v>
      </c>
      <c r="P11" s="40"/>
      <c r="Q11" s="30">
        <v>122</v>
      </c>
      <c r="R11" s="30">
        <v>22</v>
      </c>
      <c r="S11" s="1"/>
    </row>
    <row r="12" spans="1:19" ht="12.75" customHeight="1">
      <c r="A12" s="28">
        <v>2007</v>
      </c>
      <c r="B12" s="2" t="s">
        <v>49</v>
      </c>
      <c r="C12" s="30">
        <v>210992872.550415</v>
      </c>
      <c r="D12" s="30">
        <v>3401387096.019189</v>
      </c>
      <c r="E12" s="39">
        <v>63242</v>
      </c>
      <c r="F12" s="40"/>
      <c r="G12" s="30">
        <v>209187223.205396</v>
      </c>
      <c r="H12" s="30">
        <v>3396218079.874334</v>
      </c>
      <c r="I12" s="30">
        <v>62790</v>
      </c>
      <c r="J12" s="30">
        <v>12305130.776788</v>
      </c>
      <c r="K12" s="30">
        <v>39250338.5882353</v>
      </c>
      <c r="L12" s="30">
        <v>3693.529411764706</v>
      </c>
      <c r="M12" s="41">
        <v>0.8322500301646266</v>
      </c>
      <c r="N12" s="40"/>
      <c r="O12" s="39">
        <v>4214254015.102776</v>
      </c>
      <c r="P12" s="40"/>
      <c r="Q12" s="30">
        <v>126</v>
      </c>
      <c r="R12" s="30">
        <v>17</v>
      </c>
      <c r="S12" s="1"/>
    </row>
    <row r="13" spans="1:19" ht="12.75" customHeight="1">
      <c r="A13" s="28">
        <v>2008</v>
      </c>
      <c r="B13" s="2" t="s">
        <v>50</v>
      </c>
      <c r="C13" s="30">
        <v>413916819.90374</v>
      </c>
      <c r="D13" s="30">
        <v>413916819.90374</v>
      </c>
      <c r="E13" s="39">
        <v>87817</v>
      </c>
      <c r="F13" s="40"/>
      <c r="G13" s="30">
        <v>411764774.074513</v>
      </c>
      <c r="H13" s="30">
        <v>411764774.074513</v>
      </c>
      <c r="I13" s="30">
        <v>87333</v>
      </c>
      <c r="J13" s="30">
        <v>18716580.639750592</v>
      </c>
      <c r="K13" s="30">
        <v>25964034.90909091</v>
      </c>
      <c r="L13" s="30">
        <v>3969.681818181818</v>
      </c>
      <c r="M13" s="41">
        <v>1.157376659661789</v>
      </c>
      <c r="N13" s="40"/>
      <c r="O13" s="39">
        <v>3983991184.721379</v>
      </c>
      <c r="P13" s="40"/>
      <c r="Q13" s="30">
        <v>126</v>
      </c>
      <c r="R13" s="30">
        <v>22</v>
      </c>
      <c r="S13" s="1"/>
    </row>
    <row r="14" spans="1:19" ht="12.75" customHeight="1">
      <c r="A14" s="28">
        <v>2008</v>
      </c>
      <c r="B14" s="2" t="s">
        <v>51</v>
      </c>
      <c r="C14" s="30">
        <v>240954666.429311</v>
      </c>
      <c r="D14" s="30">
        <v>654871486.333051</v>
      </c>
      <c r="E14" s="39">
        <v>66286</v>
      </c>
      <c r="F14" s="40"/>
      <c r="G14" s="30">
        <v>239336785.730971</v>
      </c>
      <c r="H14" s="30">
        <v>651101559.805484</v>
      </c>
      <c r="I14" s="30">
        <v>65772</v>
      </c>
      <c r="J14" s="30">
        <v>11396989.796712905</v>
      </c>
      <c r="K14" s="30">
        <v>31525510.285714287</v>
      </c>
      <c r="L14" s="30">
        <v>3132</v>
      </c>
      <c r="M14" s="41">
        <v>0.676547501097862</v>
      </c>
      <c r="N14" s="40"/>
      <c r="O14" s="39">
        <v>4471477879.403523</v>
      </c>
      <c r="P14" s="40"/>
      <c r="Q14" s="30">
        <v>127</v>
      </c>
      <c r="R14" s="30">
        <v>21</v>
      </c>
      <c r="S14" s="1"/>
    </row>
    <row r="15" spans="1:19" ht="12.75" customHeight="1">
      <c r="A15" s="28">
        <v>2008</v>
      </c>
      <c r="B15" s="2" t="s">
        <v>52</v>
      </c>
      <c r="C15" s="30">
        <v>147861332.829333</v>
      </c>
      <c r="D15" s="30">
        <v>802732819.162384</v>
      </c>
      <c r="E15" s="39">
        <v>33123</v>
      </c>
      <c r="F15" s="40"/>
      <c r="G15" s="30">
        <v>144178828.917429</v>
      </c>
      <c r="H15" s="30">
        <v>795280388.722913</v>
      </c>
      <c r="I15" s="30">
        <v>32723</v>
      </c>
      <c r="J15" s="30">
        <v>7588359.416706789</v>
      </c>
      <c r="K15" s="30">
        <v>9665838.105263159</v>
      </c>
      <c r="L15" s="30">
        <v>1722.2631578947369</v>
      </c>
      <c r="M15" s="41">
        <v>0.4817502587752514</v>
      </c>
      <c r="N15" s="40"/>
      <c r="O15" s="39">
        <v>3901368280.931923</v>
      </c>
      <c r="P15" s="40"/>
      <c r="Q15" s="30">
        <v>126</v>
      </c>
      <c r="R15" s="30">
        <v>19</v>
      </c>
      <c r="S15" s="1"/>
    </row>
    <row r="16" spans="1:19" ht="12.75" customHeight="1">
      <c r="A16" s="28">
        <v>2008</v>
      </c>
      <c r="B16" s="2" t="s">
        <v>53</v>
      </c>
      <c r="C16" s="30">
        <v>162768555.353887</v>
      </c>
      <c r="D16" s="30">
        <v>965501374.516271</v>
      </c>
      <c r="E16" s="39">
        <v>41738</v>
      </c>
      <c r="F16" s="40"/>
      <c r="G16" s="30">
        <v>158353135.716441</v>
      </c>
      <c r="H16" s="30">
        <v>953633524.4393541</v>
      </c>
      <c r="I16" s="30">
        <v>40880</v>
      </c>
      <c r="J16" s="30">
        <v>7197869.805292773</v>
      </c>
      <c r="K16" s="30">
        <v>9553178.363636363</v>
      </c>
      <c r="L16" s="30">
        <v>1858.1818181818182</v>
      </c>
      <c r="M16" s="41">
        <v>0.46875022585230924</v>
      </c>
      <c r="N16" s="40"/>
      <c r="O16" s="39">
        <v>3779368461.622335</v>
      </c>
      <c r="P16" s="40"/>
      <c r="Q16" s="30">
        <v>127</v>
      </c>
      <c r="R16" s="30">
        <v>22</v>
      </c>
      <c r="S16" s="1"/>
    </row>
    <row r="17" spans="1:19" ht="12.75" customHeight="1">
      <c r="A17" s="28">
        <v>2008</v>
      </c>
      <c r="B17" s="2" t="s">
        <v>54</v>
      </c>
      <c r="C17" s="30">
        <v>227040610.45571002</v>
      </c>
      <c r="D17" s="30">
        <v>1192541984.971981</v>
      </c>
      <c r="E17" s="39">
        <v>55031</v>
      </c>
      <c r="F17" s="40"/>
      <c r="G17" s="30">
        <v>222146088.234286</v>
      </c>
      <c r="H17" s="30">
        <v>1175779612.67364</v>
      </c>
      <c r="I17" s="30">
        <v>54528</v>
      </c>
      <c r="J17" s="30">
        <v>10578385.154013619</v>
      </c>
      <c r="K17" s="30">
        <v>16340793.238095239</v>
      </c>
      <c r="L17" s="30">
        <v>2596.5714285714284</v>
      </c>
      <c r="M17" s="41">
        <v>0.6439152757853162</v>
      </c>
      <c r="N17" s="40"/>
      <c r="O17" s="39">
        <v>4467360794.373049</v>
      </c>
      <c r="P17" s="40"/>
      <c r="Q17" s="30">
        <v>130</v>
      </c>
      <c r="R17" s="30">
        <v>21</v>
      </c>
      <c r="S17" s="1"/>
    </row>
    <row r="18" spans="1:19" ht="12.75" customHeight="1">
      <c r="A18" s="28">
        <v>2008</v>
      </c>
      <c r="B18" s="2" t="s">
        <v>55</v>
      </c>
      <c r="C18" s="30">
        <v>174000953.856556</v>
      </c>
      <c r="D18" s="30">
        <v>1366542938.828537</v>
      </c>
      <c r="E18" s="39">
        <v>35273</v>
      </c>
      <c r="F18" s="40"/>
      <c r="G18" s="30">
        <v>167390266.984449</v>
      </c>
      <c r="H18" s="30">
        <v>1343169879.658089</v>
      </c>
      <c r="I18" s="30">
        <v>34907</v>
      </c>
      <c r="J18" s="30">
        <v>7970965.094497572</v>
      </c>
      <c r="K18" s="30">
        <v>7723026.857142857</v>
      </c>
      <c r="L18" s="30">
        <v>1662.2380952380952</v>
      </c>
      <c r="M18" s="41">
        <v>0.5174771390156138</v>
      </c>
      <c r="N18" s="40"/>
      <c r="O18" s="39">
        <v>3850566162.571366</v>
      </c>
      <c r="P18" s="40"/>
      <c r="Q18" s="30">
        <v>131</v>
      </c>
      <c r="R18" s="30">
        <v>21</v>
      </c>
      <c r="S18" s="1"/>
    </row>
    <row r="19" spans="1:19" ht="12.75" customHeight="1">
      <c r="A19" s="28">
        <v>2008</v>
      </c>
      <c r="B19" s="2" t="s">
        <v>56</v>
      </c>
      <c r="C19" s="30">
        <v>133911700.148689</v>
      </c>
      <c r="D19" s="30">
        <v>1500454638.977226</v>
      </c>
      <c r="E19" s="39">
        <v>34773</v>
      </c>
      <c r="F19" s="40"/>
      <c r="G19" s="30">
        <v>131742002.810491</v>
      </c>
      <c r="H19" s="30">
        <v>1474911882.46858</v>
      </c>
      <c r="I19" s="30">
        <v>34257</v>
      </c>
      <c r="J19" s="30">
        <v>5727913.165673521</v>
      </c>
      <c r="K19" s="30">
        <v>7968102.347826087</v>
      </c>
      <c r="L19" s="30">
        <v>1489.4347826086957</v>
      </c>
      <c r="M19" s="41">
        <v>0.417913351780574</v>
      </c>
      <c r="N19" s="40"/>
      <c r="O19" s="39">
        <v>3275805983.564466</v>
      </c>
      <c r="P19" s="40"/>
      <c r="Q19" s="30">
        <v>128</v>
      </c>
      <c r="R19" s="30">
        <v>23</v>
      </c>
      <c r="S19" s="1"/>
    </row>
    <row r="20" spans="1:19" ht="12.75" customHeight="1">
      <c r="A20" s="28">
        <v>2008</v>
      </c>
      <c r="B20" s="2" t="s">
        <v>57</v>
      </c>
      <c r="C20" s="30">
        <v>130816017.322357</v>
      </c>
      <c r="D20" s="30">
        <v>1631270656.299583</v>
      </c>
      <c r="E20" s="39">
        <v>38643</v>
      </c>
      <c r="F20" s="40"/>
      <c r="G20" s="30">
        <v>129320398.038728</v>
      </c>
      <c r="H20" s="30">
        <v>1604232280.507308</v>
      </c>
      <c r="I20" s="30">
        <v>38154</v>
      </c>
      <c r="J20" s="30">
        <v>6158114.192320381</v>
      </c>
      <c r="K20" s="30">
        <v>9244162.523809524</v>
      </c>
      <c r="L20" s="30">
        <v>1816.857142857143</v>
      </c>
      <c r="M20" s="41">
        <v>0.48575695674971336</v>
      </c>
      <c r="N20" s="40"/>
      <c r="O20" s="39">
        <v>3085258915.979936</v>
      </c>
      <c r="P20" s="40"/>
      <c r="Q20" s="30">
        <v>129</v>
      </c>
      <c r="R20" s="30">
        <v>21</v>
      </c>
      <c r="S20" s="1"/>
    </row>
    <row r="21" spans="1:19" ht="12.75" customHeight="1">
      <c r="A21" s="28">
        <v>2008</v>
      </c>
      <c r="B21" s="2" t="s">
        <v>58</v>
      </c>
      <c r="C21" s="30">
        <v>121662396.208037</v>
      </c>
      <c r="D21" s="30">
        <v>1752933052.5076199</v>
      </c>
      <c r="E21" s="39">
        <v>46739</v>
      </c>
      <c r="F21" s="40"/>
      <c r="G21" s="30">
        <v>118966356.752145</v>
      </c>
      <c r="H21" s="30">
        <v>1723198637.259453</v>
      </c>
      <c r="I21" s="30">
        <v>46322</v>
      </c>
      <c r="J21" s="30">
        <v>5407561.670552046</v>
      </c>
      <c r="K21" s="30">
        <v>11392528.409090908</v>
      </c>
      <c r="L21" s="30">
        <v>2105.5454545454545</v>
      </c>
      <c r="M21" s="41">
        <v>0.507396960353003</v>
      </c>
      <c r="N21" s="40"/>
      <c r="O21" s="39">
        <v>2277068024.692875</v>
      </c>
      <c r="P21" s="40"/>
      <c r="Q21" s="30">
        <v>129</v>
      </c>
      <c r="R21" s="30">
        <v>22</v>
      </c>
      <c r="S21" s="1"/>
    </row>
    <row r="22" spans="1:19" ht="12.75" customHeight="1">
      <c r="A22" s="28">
        <v>2008</v>
      </c>
      <c r="B22" s="2" t="s">
        <v>47</v>
      </c>
      <c r="C22" s="30">
        <v>102334449.77949299</v>
      </c>
      <c r="D22" s="30">
        <v>1855267502.287113</v>
      </c>
      <c r="E22" s="39">
        <v>58168</v>
      </c>
      <c r="F22" s="40"/>
      <c r="G22" s="30">
        <v>100592885.865</v>
      </c>
      <c r="H22" s="30">
        <v>1823791523.124453</v>
      </c>
      <c r="I22" s="30">
        <v>57567</v>
      </c>
      <c r="J22" s="30">
        <v>4373603.733260869</v>
      </c>
      <c r="K22" s="30">
        <v>17144854.826086957</v>
      </c>
      <c r="L22" s="30">
        <v>2502.913043478261</v>
      </c>
      <c r="M22" s="41">
        <v>0.5583645060132845</v>
      </c>
      <c r="N22" s="40"/>
      <c r="O22" s="39">
        <v>1862286434.112646</v>
      </c>
      <c r="P22" s="40"/>
      <c r="Q22" s="30">
        <v>130</v>
      </c>
      <c r="R22" s="30">
        <v>23</v>
      </c>
      <c r="S22" s="1"/>
    </row>
    <row r="23" spans="1:19" ht="12.75">
      <c r="A23" s="1"/>
      <c r="B23" s="1"/>
      <c r="C23" s="1"/>
      <c r="D23" s="1"/>
      <c r="E23" s="1"/>
      <c r="F23" s="1"/>
      <c r="G23" s="1"/>
      <c r="H23" s="1"/>
      <c r="I23" s="1"/>
      <c r="J23" s="1"/>
      <c r="K23" s="1"/>
      <c r="L23" s="1"/>
      <c r="M23" s="1"/>
      <c r="N23" s="1"/>
      <c r="O23" s="1"/>
      <c r="P23" s="1"/>
      <c r="Q23" s="1"/>
      <c r="R23" s="1"/>
      <c r="S23" s="1"/>
    </row>
  </sheetData>
  <mergeCells count="60">
    <mergeCell ref="A1:E1"/>
    <mergeCell ref="F1:H1"/>
    <mergeCell ref="A2:H2"/>
    <mergeCell ref="A3:H3"/>
    <mergeCell ref="C4:F4"/>
    <mergeCell ref="G4:I4"/>
    <mergeCell ref="J4:L4"/>
    <mergeCell ref="M4:R4"/>
    <mergeCell ref="E5:F5"/>
    <mergeCell ref="M5:N5"/>
    <mergeCell ref="O5:P5"/>
    <mergeCell ref="A6:R6"/>
    <mergeCell ref="E9:F9"/>
    <mergeCell ref="M9:N9"/>
    <mergeCell ref="O9:P9"/>
    <mergeCell ref="E7:F7"/>
    <mergeCell ref="M7:N7"/>
    <mergeCell ref="O7:P7"/>
    <mergeCell ref="E8:F8"/>
    <mergeCell ref="M8:N8"/>
    <mergeCell ref="O8:P8"/>
    <mergeCell ref="E10:F10"/>
    <mergeCell ref="M10:N10"/>
    <mergeCell ref="O10:P10"/>
    <mergeCell ref="E11:F11"/>
    <mergeCell ref="M11:N11"/>
    <mergeCell ref="O11:P11"/>
    <mergeCell ref="E12:F12"/>
    <mergeCell ref="M12:N12"/>
    <mergeCell ref="O12:P12"/>
    <mergeCell ref="E13:F13"/>
    <mergeCell ref="M13:N13"/>
    <mergeCell ref="O13:P13"/>
    <mergeCell ref="E14:F14"/>
    <mergeCell ref="M14:N14"/>
    <mergeCell ref="O14:P14"/>
    <mergeCell ref="E15:F15"/>
    <mergeCell ref="M15:N15"/>
    <mergeCell ref="O15:P15"/>
    <mergeCell ref="E16:F16"/>
    <mergeCell ref="M16:N16"/>
    <mergeCell ref="O16:P16"/>
    <mergeCell ref="E17:F17"/>
    <mergeCell ref="M17:N17"/>
    <mergeCell ref="O17:P17"/>
    <mergeCell ref="E18:F18"/>
    <mergeCell ref="M18:N18"/>
    <mergeCell ref="O18:P18"/>
    <mergeCell ref="E19:F19"/>
    <mergeCell ref="M19:N19"/>
    <mergeCell ref="O19:P19"/>
    <mergeCell ref="E22:F22"/>
    <mergeCell ref="M22:N22"/>
    <mergeCell ref="O22:P22"/>
    <mergeCell ref="E20:F20"/>
    <mergeCell ref="M20:N20"/>
    <mergeCell ref="O20:P20"/>
    <mergeCell ref="E21:F21"/>
    <mergeCell ref="M21:N21"/>
    <mergeCell ref="O21:P21"/>
  </mergeCells>
  <printOptions/>
  <pageMargins left="0.16941176470588237" right="0.16941176470588237" top="0.5184313725490197" bottom="0.16941176470588237" header="0.5098039215686275" footer="0.5098039215686275"/>
  <pageSetup horizontalDpi="600" verticalDpi="600" orientation="landscape" paperSize="9" r:id="rId2"/>
  <headerFooter alignWithMargins="0">
    <oddFooter>&amp;L&amp;"Verdana,Regular"&amp;7Total Equity Trading&amp;C&amp;"Verdana,Regular"&amp;7First North&amp;R&amp;7&amp;P (&amp;N)</oddFooter>
  </headerFooter>
  <drawing r:id="rId1"/>
</worksheet>
</file>

<file path=xl/worksheets/sheet3.xml><?xml version="1.0" encoding="utf-8"?>
<worksheet xmlns="http://schemas.openxmlformats.org/spreadsheetml/2006/main" xmlns:r="http://schemas.openxmlformats.org/officeDocument/2006/relationships">
  <dimension ref="A1:AD50"/>
  <sheetViews>
    <sheetView workbookViewId="0" topLeftCell="A1">
      <selection activeCell="A1" sqref="A1:E1"/>
    </sheetView>
  </sheetViews>
  <sheetFormatPr defaultColWidth="9.140625" defaultRowHeight="12.75"/>
  <cols>
    <col min="1" max="1" width="29.00390625" style="0" customWidth="1"/>
    <col min="2" max="2" width="6.57421875" style="0" bestFit="1" customWidth="1"/>
    <col min="3" max="3" width="3.00390625" style="0" customWidth="1"/>
    <col min="4" max="4" width="5.00390625" style="0" customWidth="1"/>
    <col min="5" max="5" width="6.00390625" style="0" customWidth="1"/>
    <col min="6" max="6" width="0.9921875" style="0" customWidth="1"/>
    <col min="7" max="7" width="7.00390625" style="0" bestFit="1" customWidth="1"/>
    <col min="8" max="8" width="6.57421875" style="0" bestFit="1" customWidth="1"/>
    <col min="9" max="9" width="5.00390625" style="0" customWidth="1"/>
    <col min="10" max="10" width="2.00390625" style="0" customWidth="1"/>
    <col min="11" max="11" width="7.00390625" style="0" customWidth="1"/>
    <col min="12" max="12" width="0.9921875" style="0" customWidth="1"/>
    <col min="13" max="13" width="6.57421875" style="0" bestFit="1" customWidth="1"/>
    <col min="14" max="14" width="5.00390625" style="0" customWidth="1"/>
    <col min="15" max="16" width="3.00390625" style="0" customWidth="1"/>
    <col min="17" max="17" width="4.00390625" style="0" customWidth="1"/>
    <col min="18" max="18" width="0.9921875" style="0" customWidth="1"/>
    <col min="19" max="19" width="7.00390625" style="0" customWidth="1"/>
    <col min="20" max="20" width="0.9921875" style="0" customWidth="1"/>
    <col min="21" max="22" width="4.00390625" style="0" customWidth="1"/>
    <col min="23" max="24" width="6.28125" style="0" bestFit="1" customWidth="1"/>
    <col min="25" max="25" width="7.00390625" style="0" bestFit="1" customWidth="1"/>
    <col min="26" max="27" width="0.9921875" style="0" customWidth="1"/>
    <col min="28" max="28" width="21.00390625" style="0" customWidth="1"/>
    <col min="29" max="29" width="0.9921875" style="0" customWidth="1"/>
  </cols>
  <sheetData>
    <row r="1" spans="1:30" ht="21.75" customHeight="1">
      <c r="A1" s="52" t="s">
        <v>11</v>
      </c>
      <c r="B1" s="67"/>
      <c r="C1" s="67"/>
      <c r="D1" s="67"/>
      <c r="E1" s="67"/>
      <c r="F1" s="54" t="s">
        <v>3</v>
      </c>
      <c r="G1" s="67"/>
      <c r="H1" s="67"/>
      <c r="I1" s="67"/>
      <c r="J1" s="67"/>
      <c r="K1" s="67"/>
      <c r="L1" s="67"/>
      <c r="M1" s="67"/>
      <c r="N1" s="67"/>
      <c r="O1" s="67"/>
      <c r="P1" s="67"/>
      <c r="Q1" s="1"/>
      <c r="R1" s="1"/>
      <c r="S1" s="1"/>
      <c r="T1" s="1"/>
      <c r="U1" s="1"/>
      <c r="V1" s="1"/>
      <c r="W1" s="1"/>
      <c r="X1" s="1"/>
      <c r="Y1" s="1"/>
      <c r="Z1" s="1"/>
      <c r="AA1" s="1"/>
      <c r="AB1" s="1"/>
      <c r="AC1" s="1"/>
      <c r="AD1" s="1"/>
    </row>
    <row r="2" spans="1:30" ht="20.25" customHeight="1">
      <c r="A2" s="52" t="s">
        <v>4</v>
      </c>
      <c r="B2" s="67"/>
      <c r="C2" s="67"/>
      <c r="D2" s="67"/>
      <c r="E2" s="67"/>
      <c r="F2" s="1"/>
      <c r="G2" s="1"/>
      <c r="H2" s="1"/>
      <c r="I2" s="1"/>
      <c r="J2" s="1"/>
      <c r="K2" s="1"/>
      <c r="L2" s="1"/>
      <c r="M2" s="1"/>
      <c r="N2" s="1"/>
      <c r="O2" s="1"/>
      <c r="P2" s="1"/>
      <c r="Q2" s="1"/>
      <c r="R2" s="1"/>
      <c r="S2" s="1"/>
      <c r="T2" s="1"/>
      <c r="U2" s="1"/>
      <c r="V2" s="1"/>
      <c r="W2" s="1"/>
      <c r="X2" s="1"/>
      <c r="Y2" s="1"/>
      <c r="Z2" s="1"/>
      <c r="AA2" s="1"/>
      <c r="AB2" s="1"/>
      <c r="AC2" s="1"/>
      <c r="AD2" s="1"/>
    </row>
    <row r="3" spans="1:30" ht="19.5" customHeight="1">
      <c r="A3" s="68" t="s">
        <v>111</v>
      </c>
      <c r="B3" s="69"/>
      <c r="C3" s="69"/>
      <c r="D3" s="69"/>
      <c r="E3" s="69"/>
      <c r="F3" s="69"/>
      <c r="G3" s="69"/>
      <c r="H3" s="1"/>
      <c r="I3" s="1"/>
      <c r="J3" s="1"/>
      <c r="K3" s="1"/>
      <c r="L3" s="1"/>
      <c r="M3" s="1"/>
      <c r="N3" s="1"/>
      <c r="O3" s="1"/>
      <c r="P3" s="1"/>
      <c r="Q3" s="1"/>
      <c r="R3" s="1"/>
      <c r="S3" s="1"/>
      <c r="T3" s="1"/>
      <c r="U3" s="1"/>
      <c r="V3" s="1"/>
      <c r="W3" s="1"/>
      <c r="X3" s="1"/>
      <c r="Y3" s="1"/>
      <c r="Z3" s="1"/>
      <c r="AA3" s="1"/>
      <c r="AB3" s="1"/>
      <c r="AC3" s="1"/>
      <c r="AD3" s="1"/>
    </row>
    <row r="4" spans="1:30" ht="18.75" customHeight="1">
      <c r="A4" s="16" t="s">
        <v>112</v>
      </c>
      <c r="B4" s="8" t="s">
        <v>5</v>
      </c>
      <c r="C4" s="66" t="s">
        <v>5</v>
      </c>
      <c r="D4" s="56"/>
      <c r="E4" s="66" t="s">
        <v>5</v>
      </c>
      <c r="F4" s="56"/>
      <c r="G4" s="10" t="s">
        <v>5</v>
      </c>
      <c r="H4" s="8" t="s">
        <v>5</v>
      </c>
      <c r="I4" s="66" t="s">
        <v>5</v>
      </c>
      <c r="J4" s="56"/>
      <c r="K4" s="66" t="s">
        <v>5</v>
      </c>
      <c r="L4" s="56"/>
      <c r="M4" s="8" t="s">
        <v>5</v>
      </c>
      <c r="N4" s="66" t="s">
        <v>5</v>
      </c>
      <c r="O4" s="56"/>
      <c r="P4" s="66" t="s">
        <v>5</v>
      </c>
      <c r="Q4" s="56"/>
      <c r="R4" s="56"/>
      <c r="S4" s="66" t="s">
        <v>5</v>
      </c>
      <c r="T4" s="56"/>
      <c r="U4" s="66" t="s">
        <v>5</v>
      </c>
      <c r="V4" s="56"/>
      <c r="W4" s="8" t="s">
        <v>5</v>
      </c>
      <c r="X4" s="8" t="s">
        <v>5</v>
      </c>
      <c r="Y4" s="10" t="s">
        <v>5</v>
      </c>
      <c r="Z4" s="1"/>
      <c r="AA4" s="1"/>
      <c r="AB4" s="1"/>
      <c r="AC4" s="1"/>
      <c r="AD4" s="1"/>
    </row>
    <row r="5" spans="1:30" ht="7.5" customHeight="1">
      <c r="A5" s="59" t="s">
        <v>5</v>
      </c>
      <c r="B5" s="63">
        <v>2007</v>
      </c>
      <c r="C5" s="63">
        <v>2007</v>
      </c>
      <c r="D5" s="56"/>
      <c r="E5" s="63">
        <v>2007</v>
      </c>
      <c r="F5" s="56"/>
      <c r="G5" s="64" t="s">
        <v>113</v>
      </c>
      <c r="H5" s="63">
        <v>2008</v>
      </c>
      <c r="I5" s="63">
        <v>2008</v>
      </c>
      <c r="J5" s="56"/>
      <c r="K5" s="63">
        <v>2008</v>
      </c>
      <c r="L5" s="56"/>
      <c r="M5" s="63">
        <v>2008</v>
      </c>
      <c r="N5" s="63">
        <v>2008</v>
      </c>
      <c r="O5" s="56"/>
      <c r="P5" s="63">
        <v>2008</v>
      </c>
      <c r="Q5" s="56"/>
      <c r="R5" s="56"/>
      <c r="S5" s="63">
        <v>2008</v>
      </c>
      <c r="T5" s="56"/>
      <c r="U5" s="63">
        <v>2008</v>
      </c>
      <c r="V5" s="56"/>
      <c r="W5" s="63">
        <v>2008</v>
      </c>
      <c r="X5" s="63">
        <v>2008</v>
      </c>
      <c r="Y5" s="64" t="s">
        <v>113</v>
      </c>
      <c r="Z5" s="1"/>
      <c r="AA5" s="1"/>
      <c r="AB5" s="1"/>
      <c r="AC5" s="1"/>
      <c r="AD5" s="1"/>
    </row>
    <row r="6" spans="1:30" ht="6.75" customHeight="1">
      <c r="A6" s="65"/>
      <c r="B6" s="56"/>
      <c r="C6" s="56"/>
      <c r="D6" s="56"/>
      <c r="E6" s="56"/>
      <c r="F6" s="56"/>
      <c r="G6" s="49"/>
      <c r="H6" s="56"/>
      <c r="I6" s="56"/>
      <c r="J6" s="56"/>
      <c r="K6" s="56"/>
      <c r="L6" s="56"/>
      <c r="M6" s="56"/>
      <c r="N6" s="56"/>
      <c r="O6" s="56"/>
      <c r="P6" s="56"/>
      <c r="Q6" s="56"/>
      <c r="R6" s="56"/>
      <c r="S6" s="56"/>
      <c r="T6" s="56"/>
      <c r="U6" s="56"/>
      <c r="V6" s="56"/>
      <c r="W6" s="56"/>
      <c r="X6" s="56"/>
      <c r="Y6" s="49"/>
      <c r="Z6" s="1"/>
      <c r="AA6" s="1"/>
      <c r="AB6" s="1"/>
      <c r="AC6" s="1"/>
      <c r="AD6" s="1"/>
    </row>
    <row r="7" spans="1:30" ht="15" customHeight="1">
      <c r="A7" s="9" t="s">
        <v>5</v>
      </c>
      <c r="B7" s="18" t="s">
        <v>114</v>
      </c>
      <c r="C7" s="61" t="s">
        <v>115</v>
      </c>
      <c r="D7" s="62"/>
      <c r="E7" s="61" t="s">
        <v>116</v>
      </c>
      <c r="F7" s="62"/>
      <c r="G7" s="36">
        <v>2007</v>
      </c>
      <c r="H7" s="18" t="s">
        <v>117</v>
      </c>
      <c r="I7" s="61" t="s">
        <v>118</v>
      </c>
      <c r="J7" s="62"/>
      <c r="K7" s="61" t="s">
        <v>119</v>
      </c>
      <c r="L7" s="62"/>
      <c r="M7" s="18" t="s">
        <v>120</v>
      </c>
      <c r="N7" s="61" t="s">
        <v>54</v>
      </c>
      <c r="O7" s="62"/>
      <c r="P7" s="61" t="s">
        <v>121</v>
      </c>
      <c r="Q7" s="62"/>
      <c r="R7" s="62"/>
      <c r="S7" s="61" t="s">
        <v>122</v>
      </c>
      <c r="T7" s="62"/>
      <c r="U7" s="61" t="s">
        <v>123</v>
      </c>
      <c r="V7" s="62"/>
      <c r="W7" s="18" t="s">
        <v>124</v>
      </c>
      <c r="X7" s="18" t="s">
        <v>114</v>
      </c>
      <c r="Y7" s="36">
        <v>2008</v>
      </c>
      <c r="Z7" s="1"/>
      <c r="AA7" s="1"/>
      <c r="AB7" s="1"/>
      <c r="AC7" s="1"/>
      <c r="AD7" s="1"/>
    </row>
    <row r="8" spans="1:30" ht="15" customHeight="1">
      <c r="A8" s="2" t="s">
        <v>125</v>
      </c>
      <c r="B8" s="37">
        <v>129.141420518289</v>
      </c>
      <c r="C8" s="58">
        <v>116.857670655237</v>
      </c>
      <c r="D8" s="40"/>
      <c r="E8" s="58">
        <v>111.38841919583</v>
      </c>
      <c r="F8" s="40"/>
      <c r="G8" s="17" t="s">
        <v>5</v>
      </c>
      <c r="H8" s="37">
        <v>104.357611541985</v>
      </c>
      <c r="I8" s="58">
        <v>111.59978274323</v>
      </c>
      <c r="J8" s="40"/>
      <c r="K8" s="58">
        <v>103.076052348218</v>
      </c>
      <c r="L8" s="40"/>
      <c r="M8" s="37">
        <v>98.211847481489</v>
      </c>
      <c r="N8" s="58">
        <v>103.410455186996</v>
      </c>
      <c r="O8" s="40"/>
      <c r="P8" s="58">
        <v>88.929463647267</v>
      </c>
      <c r="Q8" s="40"/>
      <c r="R8" s="40"/>
      <c r="S8" s="58">
        <v>78.8245090395752</v>
      </c>
      <c r="T8" s="40"/>
      <c r="U8" s="58">
        <v>72.9369678934508</v>
      </c>
      <c r="V8" s="40"/>
      <c r="W8" s="37">
        <v>52.8944247514346</v>
      </c>
      <c r="X8" s="37">
        <v>42.117423387539</v>
      </c>
      <c r="Y8" s="17" t="s">
        <v>5</v>
      </c>
      <c r="Z8" s="1"/>
      <c r="AA8" s="1"/>
      <c r="AB8" s="1"/>
      <c r="AC8" s="1"/>
      <c r="AD8" s="1"/>
    </row>
    <row r="9" spans="1:30" ht="12.75" customHeight="1">
      <c r="A9" s="2" t="s">
        <v>126</v>
      </c>
      <c r="B9" s="37">
        <v>0.9212395468636237</v>
      </c>
      <c r="C9" s="58">
        <v>-9.51185902536389</v>
      </c>
      <c r="D9" s="40"/>
      <c r="E9" s="58">
        <v>-4.680267396004183</v>
      </c>
      <c r="F9" s="40"/>
      <c r="G9" s="38">
        <v>-15.094202961353332</v>
      </c>
      <c r="H9" s="37">
        <v>-6.311973636580895</v>
      </c>
      <c r="I9" s="58">
        <v>6.939763275754294</v>
      </c>
      <c r="J9" s="40"/>
      <c r="K9" s="58">
        <v>-7.637766118795668</v>
      </c>
      <c r="L9" s="40"/>
      <c r="M9" s="37">
        <v>-4.719044584959884</v>
      </c>
      <c r="N9" s="58">
        <v>5.293259254171791</v>
      </c>
      <c r="O9" s="40"/>
      <c r="P9" s="58">
        <v>-14.003411466996432</v>
      </c>
      <c r="Q9" s="40"/>
      <c r="R9" s="40"/>
      <c r="S9" s="58">
        <v>-11.362887161641329</v>
      </c>
      <c r="T9" s="40"/>
      <c r="U9" s="58">
        <v>-7.469175790449217</v>
      </c>
      <c r="V9" s="40"/>
      <c r="W9" s="37">
        <v>-27.479265619178385</v>
      </c>
      <c r="X9" s="37">
        <v>-20.37455065357017</v>
      </c>
      <c r="Y9" s="38">
        <v>-62.18868739532688</v>
      </c>
      <c r="Z9" s="1"/>
      <c r="AA9" s="1"/>
      <c r="AB9" s="1"/>
      <c r="AC9" s="1"/>
      <c r="AD9" s="1"/>
    </row>
    <row r="10" spans="1:30" ht="15" customHeight="1">
      <c r="A10" s="2" t="s">
        <v>127</v>
      </c>
      <c r="B10" s="37"/>
      <c r="C10" s="58"/>
      <c r="D10" s="40"/>
      <c r="E10" s="58">
        <v>100</v>
      </c>
      <c r="F10" s="40"/>
      <c r="G10" s="17" t="s">
        <v>5</v>
      </c>
      <c r="H10" s="37">
        <v>101.221653340266</v>
      </c>
      <c r="I10" s="58">
        <v>117.718988432166</v>
      </c>
      <c r="J10" s="40"/>
      <c r="K10" s="58">
        <v>108.005179602827</v>
      </c>
      <c r="L10" s="40"/>
      <c r="M10" s="37">
        <v>122.029134967343</v>
      </c>
      <c r="N10" s="58">
        <v>157.027602597005</v>
      </c>
      <c r="O10" s="40"/>
      <c r="P10" s="58">
        <v>133.284510418969</v>
      </c>
      <c r="Q10" s="40"/>
      <c r="R10" s="40"/>
      <c r="S10" s="58">
        <v>116.253626812307</v>
      </c>
      <c r="T10" s="40"/>
      <c r="U10" s="58">
        <v>98.0091726019652</v>
      </c>
      <c r="V10" s="40"/>
      <c r="W10" s="37">
        <v>57.5700346244926</v>
      </c>
      <c r="X10" s="37">
        <v>37.5407149969401</v>
      </c>
      <c r="Y10" s="17" t="s">
        <v>5</v>
      </c>
      <c r="Z10" s="1"/>
      <c r="AA10" s="1"/>
      <c r="AB10" s="1"/>
      <c r="AC10" s="1"/>
      <c r="AD10" s="1"/>
    </row>
    <row r="11" spans="1:30" ht="12.75" customHeight="1">
      <c r="A11" s="2" t="s">
        <v>126</v>
      </c>
      <c r="B11" s="37"/>
      <c r="C11" s="58"/>
      <c r="D11" s="40"/>
      <c r="E11" s="58"/>
      <c r="F11" s="40"/>
      <c r="G11" s="38"/>
      <c r="H11" s="37">
        <v>1.221653340266002</v>
      </c>
      <c r="I11" s="58">
        <v>16.298227254244377</v>
      </c>
      <c r="J11" s="40"/>
      <c r="K11" s="58">
        <v>-8.25169240639241</v>
      </c>
      <c r="L11" s="40"/>
      <c r="M11" s="37">
        <v>12.984521127678331</v>
      </c>
      <c r="N11" s="58">
        <v>28.680419343321713</v>
      </c>
      <c r="O11" s="40"/>
      <c r="P11" s="58">
        <v>-15.120330302036242</v>
      </c>
      <c r="Q11" s="40"/>
      <c r="R11" s="40"/>
      <c r="S11" s="58">
        <v>-12.777841590989686</v>
      </c>
      <c r="T11" s="40"/>
      <c r="U11" s="58">
        <v>-15.693664542438498</v>
      </c>
      <c r="V11" s="40"/>
      <c r="W11" s="37">
        <v>-41.26056460215617</v>
      </c>
      <c r="X11" s="37">
        <v>-34.79122386879931</v>
      </c>
      <c r="Y11" s="38">
        <v>-62.4592850030599</v>
      </c>
      <c r="Z11" s="1"/>
      <c r="AA11" s="1"/>
      <c r="AB11" s="1"/>
      <c r="AC11" s="1"/>
      <c r="AD11" s="1"/>
    </row>
    <row r="12" spans="1:30" ht="15" customHeight="1">
      <c r="A12" s="2" t="s">
        <v>128</v>
      </c>
      <c r="B12" s="37"/>
      <c r="C12" s="58"/>
      <c r="D12" s="40"/>
      <c r="E12" s="58">
        <v>100</v>
      </c>
      <c r="F12" s="40"/>
      <c r="G12" s="17" t="s">
        <v>5</v>
      </c>
      <c r="H12" s="37">
        <v>94.2866345567688</v>
      </c>
      <c r="I12" s="58">
        <v>108.021340568028</v>
      </c>
      <c r="J12" s="40"/>
      <c r="K12" s="58">
        <v>102.69996689648</v>
      </c>
      <c r="L12" s="40"/>
      <c r="M12" s="37">
        <v>97.8462918142583</v>
      </c>
      <c r="N12" s="58">
        <v>100.862613906622</v>
      </c>
      <c r="O12" s="40"/>
      <c r="P12" s="58">
        <v>88.0123411352323</v>
      </c>
      <c r="Q12" s="40"/>
      <c r="R12" s="40"/>
      <c r="S12" s="58">
        <v>85.1606260445895</v>
      </c>
      <c r="T12" s="40"/>
      <c r="U12" s="58">
        <v>74.7188882994345</v>
      </c>
      <c r="V12" s="40"/>
      <c r="W12" s="37">
        <v>53.0083437559137</v>
      </c>
      <c r="X12" s="37">
        <v>33.239125857434</v>
      </c>
      <c r="Y12" s="17" t="s">
        <v>5</v>
      </c>
      <c r="Z12" s="1"/>
      <c r="AA12" s="1"/>
      <c r="AB12" s="1"/>
      <c r="AC12" s="1"/>
      <c r="AD12" s="1"/>
    </row>
    <row r="13" spans="1:30" ht="12.75" customHeight="1">
      <c r="A13" s="2" t="s">
        <v>126</v>
      </c>
      <c r="B13" s="37"/>
      <c r="C13" s="58"/>
      <c r="D13" s="40"/>
      <c r="E13" s="58"/>
      <c r="F13" s="40"/>
      <c r="G13" s="38"/>
      <c r="H13" s="37">
        <v>-5.713365443231197</v>
      </c>
      <c r="I13" s="58">
        <v>14.566970255990732</v>
      </c>
      <c r="J13" s="40"/>
      <c r="K13" s="58">
        <v>-4.926224432659004</v>
      </c>
      <c r="L13" s="40"/>
      <c r="M13" s="37">
        <v>-4.726072684243553</v>
      </c>
      <c r="N13" s="58">
        <v>3.082714772767879</v>
      </c>
      <c r="O13" s="40"/>
      <c r="P13" s="58">
        <v>-12.740372546052</v>
      </c>
      <c r="Q13" s="40"/>
      <c r="R13" s="40"/>
      <c r="S13" s="58">
        <v>-3.24013093375291</v>
      </c>
      <c r="T13" s="40"/>
      <c r="U13" s="58">
        <v>-12.26122708361466</v>
      </c>
      <c r="V13" s="40"/>
      <c r="W13" s="37">
        <v>-29.056300271112452</v>
      </c>
      <c r="X13" s="37">
        <v>-37.29453987378018</v>
      </c>
      <c r="Y13" s="38">
        <v>-66.760874142566</v>
      </c>
      <c r="Z13" s="1"/>
      <c r="AA13" s="1"/>
      <c r="AB13" s="1"/>
      <c r="AC13" s="1"/>
      <c r="AD13" s="1"/>
    </row>
    <row r="14" spans="1:30" ht="15" customHeight="1">
      <c r="A14" s="2" t="s">
        <v>129</v>
      </c>
      <c r="B14" s="37"/>
      <c r="C14" s="58"/>
      <c r="D14" s="40"/>
      <c r="E14" s="58">
        <v>100</v>
      </c>
      <c r="F14" s="40"/>
      <c r="G14" s="17" t="s">
        <v>5</v>
      </c>
      <c r="H14" s="37">
        <v>86.5807633124782</v>
      </c>
      <c r="I14" s="58">
        <v>84.4985293646892</v>
      </c>
      <c r="J14" s="40"/>
      <c r="K14" s="58">
        <v>79.2044612942242</v>
      </c>
      <c r="L14" s="40"/>
      <c r="M14" s="37">
        <v>78.6018091868506</v>
      </c>
      <c r="N14" s="58">
        <v>75.6156334578162</v>
      </c>
      <c r="O14" s="40"/>
      <c r="P14" s="58">
        <v>65.6656395778192</v>
      </c>
      <c r="Q14" s="40"/>
      <c r="R14" s="40"/>
      <c r="S14" s="58">
        <v>64.7015191431998</v>
      </c>
      <c r="T14" s="40"/>
      <c r="U14" s="58">
        <v>60.4929845357632</v>
      </c>
      <c r="V14" s="40"/>
      <c r="W14" s="37">
        <v>47.5969409279837</v>
      </c>
      <c r="X14" s="37">
        <v>36.4479976644928</v>
      </c>
      <c r="Y14" s="17" t="s">
        <v>5</v>
      </c>
      <c r="Z14" s="1"/>
      <c r="AA14" s="1"/>
      <c r="AB14" s="1"/>
      <c r="AC14" s="1"/>
      <c r="AD14" s="1"/>
    </row>
    <row r="15" spans="1:30" ht="12.75" customHeight="1">
      <c r="A15" s="2" t="s">
        <v>126</v>
      </c>
      <c r="B15" s="37"/>
      <c r="C15" s="58"/>
      <c r="D15" s="40"/>
      <c r="E15" s="58"/>
      <c r="F15" s="40"/>
      <c r="G15" s="38"/>
      <c r="H15" s="37">
        <v>-13.419236687521801</v>
      </c>
      <c r="I15" s="58">
        <v>-2.40496141189471</v>
      </c>
      <c r="J15" s="40"/>
      <c r="K15" s="58">
        <v>-6.265278354864861</v>
      </c>
      <c r="L15" s="40"/>
      <c r="M15" s="37">
        <v>-0.7608815179424087</v>
      </c>
      <c r="N15" s="58">
        <v>-3.799118315375827</v>
      </c>
      <c r="O15" s="40"/>
      <c r="P15" s="58">
        <v>-13.158646466339283</v>
      </c>
      <c r="Q15" s="40"/>
      <c r="R15" s="40"/>
      <c r="S15" s="58">
        <v>-1.4682266719976749</v>
      </c>
      <c r="T15" s="40"/>
      <c r="U15" s="58">
        <v>-6.504537548990339</v>
      </c>
      <c r="V15" s="40"/>
      <c r="W15" s="37">
        <v>-21.318246581395584</v>
      </c>
      <c r="X15" s="37">
        <v>-23.423655062958247</v>
      </c>
      <c r="Y15" s="38">
        <v>-63.5520023355072</v>
      </c>
      <c r="Z15" s="1"/>
      <c r="AA15" s="1"/>
      <c r="AB15" s="1"/>
      <c r="AC15" s="1"/>
      <c r="AD15" s="1"/>
    </row>
    <row r="16" spans="1:30" ht="15" customHeight="1">
      <c r="A16" s="2" t="s">
        <v>130</v>
      </c>
      <c r="B16" s="37"/>
      <c r="C16" s="58"/>
      <c r="D16" s="40"/>
      <c r="E16" s="58">
        <v>100</v>
      </c>
      <c r="F16" s="40"/>
      <c r="G16" s="17" t="s">
        <v>5</v>
      </c>
      <c r="H16" s="37">
        <v>90.297822476101</v>
      </c>
      <c r="I16" s="58">
        <v>89.9748647654511</v>
      </c>
      <c r="J16" s="40"/>
      <c r="K16" s="58">
        <v>91.2925945759365</v>
      </c>
      <c r="L16" s="40"/>
      <c r="M16" s="37">
        <v>87.9890609428016</v>
      </c>
      <c r="N16" s="58">
        <v>86.4485296523864</v>
      </c>
      <c r="O16" s="40"/>
      <c r="P16" s="58">
        <v>77.4816522943736</v>
      </c>
      <c r="Q16" s="40"/>
      <c r="R16" s="40"/>
      <c r="S16" s="58">
        <v>74.2595275248811</v>
      </c>
      <c r="T16" s="40"/>
      <c r="U16" s="58">
        <v>83.4091623232674</v>
      </c>
      <c r="V16" s="40"/>
      <c r="W16" s="37">
        <v>73.0027628460345</v>
      </c>
      <c r="X16" s="37">
        <v>62.526008184037</v>
      </c>
      <c r="Y16" s="17" t="s">
        <v>5</v>
      </c>
      <c r="Z16" s="1"/>
      <c r="AA16" s="1"/>
      <c r="AB16" s="1"/>
      <c r="AC16" s="1"/>
      <c r="AD16" s="1"/>
    </row>
    <row r="17" spans="1:30" ht="12.75" customHeight="1">
      <c r="A17" s="2" t="s">
        <v>126</v>
      </c>
      <c r="B17" s="37"/>
      <c r="C17" s="58"/>
      <c r="D17" s="40"/>
      <c r="E17" s="58"/>
      <c r="F17" s="40"/>
      <c r="G17" s="38"/>
      <c r="H17" s="37">
        <v>-9.702177523898996</v>
      </c>
      <c r="I17" s="58">
        <v>-0.3576583596302989</v>
      </c>
      <c r="J17" s="40"/>
      <c r="K17" s="58">
        <v>1.4645532548678974</v>
      </c>
      <c r="L17" s="40"/>
      <c r="M17" s="37">
        <v>-3.6186216948703867</v>
      </c>
      <c r="N17" s="58">
        <v>-1.7508213792810499</v>
      </c>
      <c r="O17" s="40"/>
      <c r="P17" s="58">
        <v>-10.372504187253421</v>
      </c>
      <c r="Q17" s="40"/>
      <c r="R17" s="40"/>
      <c r="S17" s="58">
        <v>-4.158564865461042</v>
      </c>
      <c r="T17" s="40"/>
      <c r="U17" s="58">
        <v>12.321159457041606</v>
      </c>
      <c r="V17" s="40"/>
      <c r="W17" s="37">
        <v>-12.476326565780626</v>
      </c>
      <c r="X17" s="37">
        <v>-14.35117556316787</v>
      </c>
      <c r="Y17" s="38">
        <v>-37.473991815963</v>
      </c>
      <c r="Z17" s="1"/>
      <c r="AA17" s="1"/>
      <c r="AB17" s="1"/>
      <c r="AC17" s="1"/>
      <c r="AD17" s="1"/>
    </row>
    <row r="18" spans="1:30" ht="15" customHeight="1">
      <c r="A18" s="2" t="s">
        <v>131</v>
      </c>
      <c r="B18" s="37"/>
      <c r="C18" s="58"/>
      <c r="D18" s="40"/>
      <c r="E18" s="58">
        <v>100</v>
      </c>
      <c r="F18" s="40"/>
      <c r="G18" s="17" t="s">
        <v>5</v>
      </c>
      <c r="H18" s="37">
        <v>106.31001492855</v>
      </c>
      <c r="I18" s="58">
        <v>123.231310936245</v>
      </c>
      <c r="J18" s="40"/>
      <c r="K18" s="58">
        <v>108.564157003838</v>
      </c>
      <c r="L18" s="40"/>
      <c r="M18" s="37">
        <v>94.4205759617384</v>
      </c>
      <c r="N18" s="58">
        <v>102.843374002478</v>
      </c>
      <c r="O18" s="40"/>
      <c r="P18" s="58">
        <v>85.1940898248058</v>
      </c>
      <c r="Q18" s="40"/>
      <c r="R18" s="40"/>
      <c r="S18" s="58">
        <v>68.3014848844191</v>
      </c>
      <c r="T18" s="40"/>
      <c r="U18" s="58">
        <v>60.6852584521532</v>
      </c>
      <c r="V18" s="40"/>
      <c r="W18" s="37">
        <v>42.5160322093455</v>
      </c>
      <c r="X18" s="37">
        <v>39.1846253940622</v>
      </c>
      <c r="Y18" s="17" t="s">
        <v>5</v>
      </c>
      <c r="Z18" s="1"/>
      <c r="AA18" s="1"/>
      <c r="AB18" s="1"/>
      <c r="AC18" s="1"/>
      <c r="AD18" s="1"/>
    </row>
    <row r="19" spans="1:30" ht="12.75" customHeight="1">
      <c r="A19" s="2" t="s">
        <v>126</v>
      </c>
      <c r="B19" s="37"/>
      <c r="C19" s="58"/>
      <c r="D19" s="40"/>
      <c r="E19" s="58"/>
      <c r="F19" s="40"/>
      <c r="G19" s="38"/>
      <c r="H19" s="37">
        <v>6.310014928550004</v>
      </c>
      <c r="I19" s="58">
        <v>15.916935031067055</v>
      </c>
      <c r="J19" s="40"/>
      <c r="K19" s="58">
        <v>-11.902132518897892</v>
      </c>
      <c r="L19" s="40"/>
      <c r="M19" s="37">
        <v>-13.027855078909333</v>
      </c>
      <c r="N19" s="58">
        <v>8.920511186198162</v>
      </c>
      <c r="O19" s="40"/>
      <c r="P19" s="58">
        <v>-17.16132356494541</v>
      </c>
      <c r="Q19" s="40"/>
      <c r="R19" s="40"/>
      <c r="S19" s="58">
        <v>-19.828376563591288</v>
      </c>
      <c r="T19" s="40"/>
      <c r="U19" s="58">
        <v>-11.150894369506318</v>
      </c>
      <c r="V19" s="40"/>
      <c r="W19" s="37">
        <v>-29.94009864378032</v>
      </c>
      <c r="X19" s="37">
        <v>-7.835648441697751</v>
      </c>
      <c r="Y19" s="38">
        <v>-60.8153746059378</v>
      </c>
      <c r="Z19" s="1"/>
      <c r="AA19" s="1"/>
      <c r="AB19" s="1"/>
      <c r="AC19" s="1"/>
      <c r="AD19" s="1"/>
    </row>
    <row r="20" spans="1:30" ht="15" customHeight="1">
      <c r="A20" s="2" t="s">
        <v>132</v>
      </c>
      <c r="B20" s="37"/>
      <c r="C20" s="58"/>
      <c r="D20" s="40"/>
      <c r="E20" s="58">
        <v>100</v>
      </c>
      <c r="F20" s="40"/>
      <c r="G20" s="17" t="s">
        <v>5</v>
      </c>
      <c r="H20" s="37">
        <v>93.3299952162106</v>
      </c>
      <c r="I20" s="58">
        <v>94.6454228146614</v>
      </c>
      <c r="J20" s="40"/>
      <c r="K20" s="58">
        <v>83.4728123295185</v>
      </c>
      <c r="L20" s="40"/>
      <c r="M20" s="37">
        <v>85.8226527328033</v>
      </c>
      <c r="N20" s="58">
        <v>83.1502413387178</v>
      </c>
      <c r="O20" s="40"/>
      <c r="P20" s="58">
        <v>71.9946586807577</v>
      </c>
      <c r="Q20" s="40"/>
      <c r="R20" s="40"/>
      <c r="S20" s="58">
        <v>71.0572626513284</v>
      </c>
      <c r="T20" s="40"/>
      <c r="U20" s="58">
        <v>68.8967181270898</v>
      </c>
      <c r="V20" s="40"/>
      <c r="W20" s="37">
        <v>54.5356567484314</v>
      </c>
      <c r="X20" s="37">
        <v>47.2510189338732</v>
      </c>
      <c r="Y20" s="17" t="s">
        <v>5</v>
      </c>
      <c r="Z20" s="1"/>
      <c r="AA20" s="1"/>
      <c r="AB20" s="1"/>
      <c r="AC20" s="1"/>
      <c r="AD20" s="1"/>
    </row>
    <row r="21" spans="1:30" ht="12.75" customHeight="1">
      <c r="A21" s="2" t="s">
        <v>126</v>
      </c>
      <c r="B21" s="37"/>
      <c r="C21" s="58"/>
      <c r="D21" s="40"/>
      <c r="E21" s="58"/>
      <c r="F21" s="40"/>
      <c r="G21" s="38"/>
      <c r="H21" s="37">
        <v>-6.670004783789395</v>
      </c>
      <c r="I21" s="58">
        <v>1.4094371219064605</v>
      </c>
      <c r="J21" s="40"/>
      <c r="K21" s="58">
        <v>-11.80470238589516</v>
      </c>
      <c r="L21" s="40"/>
      <c r="M21" s="37">
        <v>2.8150967215631084</v>
      </c>
      <c r="N21" s="58">
        <v>-3.1138764754868107</v>
      </c>
      <c r="O21" s="40"/>
      <c r="P21" s="58">
        <v>-13.416175922469225</v>
      </c>
      <c r="Q21" s="40"/>
      <c r="R21" s="40"/>
      <c r="S21" s="58">
        <v>-1.302035521254351</v>
      </c>
      <c r="T21" s="40"/>
      <c r="U21" s="58">
        <v>-3.040568189124031</v>
      </c>
      <c r="V21" s="40"/>
      <c r="W21" s="37">
        <v>-20.84433303799374</v>
      </c>
      <c r="X21" s="37">
        <v>-13.35756869704834</v>
      </c>
      <c r="Y21" s="38">
        <v>-52.7489810661268</v>
      </c>
      <c r="Z21" s="1"/>
      <c r="AA21" s="1"/>
      <c r="AB21" s="1"/>
      <c r="AC21" s="1"/>
      <c r="AD21" s="1"/>
    </row>
    <row r="22" spans="1:30" ht="15" customHeight="1">
      <c r="A22" s="2" t="s">
        <v>133</v>
      </c>
      <c r="B22" s="37"/>
      <c r="C22" s="58"/>
      <c r="D22" s="40"/>
      <c r="E22" s="58">
        <v>100</v>
      </c>
      <c r="F22" s="40"/>
      <c r="G22" s="17" t="s">
        <v>5</v>
      </c>
      <c r="H22" s="37">
        <v>88.4139636520938</v>
      </c>
      <c r="I22" s="58">
        <v>88.2519075686861</v>
      </c>
      <c r="J22" s="40"/>
      <c r="K22" s="58">
        <v>82.1879298070528</v>
      </c>
      <c r="L22" s="40"/>
      <c r="M22" s="37">
        <v>81.665383540717</v>
      </c>
      <c r="N22" s="58">
        <v>83.0596294356165</v>
      </c>
      <c r="O22" s="40"/>
      <c r="P22" s="58">
        <v>67.4245224604855</v>
      </c>
      <c r="Q22" s="40"/>
      <c r="R22" s="40"/>
      <c r="S22" s="58">
        <v>63.7684519360315</v>
      </c>
      <c r="T22" s="40"/>
      <c r="U22" s="58">
        <v>61.3741501487591</v>
      </c>
      <c r="V22" s="40"/>
      <c r="W22" s="37">
        <v>47.0941649062278</v>
      </c>
      <c r="X22" s="37">
        <v>34.6514285241347</v>
      </c>
      <c r="Y22" s="17" t="s">
        <v>5</v>
      </c>
      <c r="Z22" s="1"/>
      <c r="AA22" s="1"/>
      <c r="AB22" s="1"/>
      <c r="AC22" s="1"/>
      <c r="AD22" s="1"/>
    </row>
    <row r="23" spans="1:30" ht="12.75" customHeight="1">
      <c r="A23" s="2" t="s">
        <v>126</v>
      </c>
      <c r="B23" s="37"/>
      <c r="C23" s="58"/>
      <c r="D23" s="40"/>
      <c r="E23" s="58"/>
      <c r="F23" s="40"/>
      <c r="G23" s="38"/>
      <c r="H23" s="37">
        <v>-11.586036347906202</v>
      </c>
      <c r="I23" s="58">
        <v>-0.18329240847677752</v>
      </c>
      <c r="J23" s="40"/>
      <c r="K23" s="58">
        <v>-6.871214377903081</v>
      </c>
      <c r="L23" s="40"/>
      <c r="M23" s="37">
        <v>-0.6357944135623589</v>
      </c>
      <c r="N23" s="58">
        <v>1.7072666954467317</v>
      </c>
      <c r="O23" s="40"/>
      <c r="P23" s="58">
        <v>-18.823954647245948</v>
      </c>
      <c r="Q23" s="40"/>
      <c r="R23" s="40"/>
      <c r="S23" s="58">
        <v>-5.422464099166098</v>
      </c>
      <c r="T23" s="40"/>
      <c r="U23" s="58">
        <v>-3.754680746639749</v>
      </c>
      <c r="V23" s="40"/>
      <c r="W23" s="37">
        <v>-23.26710057559961</v>
      </c>
      <c r="X23" s="37">
        <v>-26.420972549080396</v>
      </c>
      <c r="Y23" s="38">
        <v>-65.3485714758653</v>
      </c>
      <c r="Z23" s="1"/>
      <c r="AA23" s="1"/>
      <c r="AB23" s="1"/>
      <c r="AC23" s="1"/>
      <c r="AD23" s="1"/>
    </row>
    <row r="24" spans="1:30" ht="15" customHeight="1">
      <c r="A24" s="2" t="s">
        <v>134</v>
      </c>
      <c r="B24" s="37"/>
      <c r="C24" s="58"/>
      <c r="D24" s="40"/>
      <c r="E24" s="58">
        <v>100</v>
      </c>
      <c r="F24" s="40"/>
      <c r="G24" s="17" t="s">
        <v>5</v>
      </c>
      <c r="H24" s="37">
        <v>92.1871095722948</v>
      </c>
      <c r="I24" s="58">
        <v>93.7319313537384</v>
      </c>
      <c r="J24" s="40"/>
      <c r="K24" s="58">
        <v>85.270805684334</v>
      </c>
      <c r="L24" s="40"/>
      <c r="M24" s="37">
        <v>89.5762233892543</v>
      </c>
      <c r="N24" s="58">
        <v>90.2355976753841</v>
      </c>
      <c r="O24" s="40"/>
      <c r="P24" s="58">
        <v>79.9409228060836</v>
      </c>
      <c r="Q24" s="40"/>
      <c r="R24" s="40"/>
      <c r="S24" s="58">
        <v>75.0335254260465</v>
      </c>
      <c r="T24" s="40"/>
      <c r="U24" s="58">
        <v>71.7904970646744</v>
      </c>
      <c r="V24" s="40"/>
      <c r="W24" s="37">
        <v>55.1110429969873</v>
      </c>
      <c r="X24" s="37">
        <v>47.3846892711738</v>
      </c>
      <c r="Y24" s="17" t="s">
        <v>5</v>
      </c>
      <c r="Z24" s="1"/>
      <c r="AA24" s="1"/>
      <c r="AB24" s="1"/>
      <c r="AC24" s="1"/>
      <c r="AD24" s="1"/>
    </row>
    <row r="25" spans="1:30" ht="12.75" customHeight="1">
      <c r="A25" s="2" t="s">
        <v>126</v>
      </c>
      <c r="B25" s="37"/>
      <c r="C25" s="58"/>
      <c r="D25" s="40"/>
      <c r="E25" s="58"/>
      <c r="F25" s="40"/>
      <c r="G25" s="38"/>
      <c r="H25" s="37">
        <v>-7.812890427705199</v>
      </c>
      <c r="I25" s="58">
        <v>1.6757459785981519</v>
      </c>
      <c r="J25" s="40"/>
      <c r="K25" s="58">
        <v>-9.026940496374342</v>
      </c>
      <c r="L25" s="40"/>
      <c r="M25" s="37">
        <v>5.049111088335003</v>
      </c>
      <c r="N25" s="58">
        <v>0.7361041369923433</v>
      </c>
      <c r="O25" s="40"/>
      <c r="P25" s="58">
        <v>-11.408662583845043</v>
      </c>
      <c r="Q25" s="40"/>
      <c r="R25" s="40"/>
      <c r="S25" s="58">
        <v>-6.1387799987513425</v>
      </c>
      <c r="T25" s="40"/>
      <c r="U25" s="58">
        <v>-4.3221058093137925</v>
      </c>
      <c r="V25" s="40"/>
      <c r="W25" s="37">
        <v>-23.23351244198931</v>
      </c>
      <c r="X25" s="37">
        <v>-14.019610781519543</v>
      </c>
      <c r="Y25" s="38">
        <v>-52.6153107288262</v>
      </c>
      <c r="Z25" s="1"/>
      <c r="AA25" s="1"/>
      <c r="AB25" s="1"/>
      <c r="AC25" s="1"/>
      <c r="AD25" s="1"/>
    </row>
    <row r="26" spans="1:30" ht="15" customHeight="1">
      <c r="A26" s="2" t="s">
        <v>135</v>
      </c>
      <c r="B26" s="37"/>
      <c r="C26" s="58"/>
      <c r="D26" s="40"/>
      <c r="E26" s="58">
        <v>100</v>
      </c>
      <c r="F26" s="40"/>
      <c r="G26" s="17" t="s">
        <v>5</v>
      </c>
      <c r="H26" s="37">
        <v>105.572495880531</v>
      </c>
      <c r="I26" s="58">
        <v>111.509237396304</v>
      </c>
      <c r="J26" s="40"/>
      <c r="K26" s="58">
        <v>106.290210565122</v>
      </c>
      <c r="L26" s="40"/>
      <c r="M26" s="37">
        <v>105.481894771873</v>
      </c>
      <c r="N26" s="58">
        <v>119.996597272533</v>
      </c>
      <c r="O26" s="40"/>
      <c r="P26" s="58">
        <v>107.72806851164</v>
      </c>
      <c r="Q26" s="40"/>
      <c r="R26" s="40"/>
      <c r="S26" s="58">
        <v>97.323212410581</v>
      </c>
      <c r="T26" s="40"/>
      <c r="U26" s="58">
        <v>90.8910681706601</v>
      </c>
      <c r="V26" s="40"/>
      <c r="W26" s="37">
        <v>74.692211498083</v>
      </c>
      <c r="X26" s="37">
        <v>54.0252293690127</v>
      </c>
      <c r="Y26" s="17" t="s">
        <v>5</v>
      </c>
      <c r="Z26" s="1"/>
      <c r="AA26" s="1"/>
      <c r="AB26" s="1"/>
      <c r="AC26" s="1"/>
      <c r="AD26" s="1"/>
    </row>
    <row r="27" spans="1:30" ht="12.75" customHeight="1">
      <c r="A27" s="2" t="s">
        <v>126</v>
      </c>
      <c r="B27" s="37"/>
      <c r="C27" s="58"/>
      <c r="D27" s="40"/>
      <c r="E27" s="58"/>
      <c r="F27" s="40"/>
      <c r="G27" s="38"/>
      <c r="H27" s="37">
        <v>5.572495880530994</v>
      </c>
      <c r="I27" s="58">
        <v>5.623378955150595</v>
      </c>
      <c r="J27" s="40"/>
      <c r="K27" s="58">
        <v>-4.680353801213416</v>
      </c>
      <c r="L27" s="40"/>
      <c r="M27" s="37">
        <v>-0.7604799999467065</v>
      </c>
      <c r="N27" s="58">
        <v>13.760373315298441</v>
      </c>
      <c r="O27" s="40"/>
      <c r="P27" s="58">
        <v>-10.224063881602445</v>
      </c>
      <c r="Q27" s="40"/>
      <c r="R27" s="40"/>
      <c r="S27" s="58">
        <v>-9.658444864752</v>
      </c>
      <c r="T27" s="40"/>
      <c r="U27" s="58">
        <v>-6.609054593045455</v>
      </c>
      <c r="V27" s="40"/>
      <c r="W27" s="37">
        <v>-17.822275608161622</v>
      </c>
      <c r="X27" s="37">
        <v>-27.66952767170473</v>
      </c>
      <c r="Y27" s="38">
        <v>-45.9747706309873</v>
      </c>
      <c r="Z27" s="1"/>
      <c r="AA27" s="1"/>
      <c r="AB27" s="1"/>
      <c r="AC27" s="1"/>
      <c r="AD27" s="1"/>
    </row>
    <row r="28" spans="1:30" ht="15" customHeight="1">
      <c r="A28" s="2" t="s">
        <v>136</v>
      </c>
      <c r="B28" s="37"/>
      <c r="C28" s="58"/>
      <c r="D28" s="40"/>
      <c r="E28" s="58">
        <v>100</v>
      </c>
      <c r="F28" s="40"/>
      <c r="G28" s="17" t="s">
        <v>5</v>
      </c>
      <c r="H28" s="37">
        <v>81.2892747096826</v>
      </c>
      <c r="I28" s="58">
        <v>100.116168818459</v>
      </c>
      <c r="J28" s="40"/>
      <c r="K28" s="58">
        <v>89.4200700634087</v>
      </c>
      <c r="L28" s="40"/>
      <c r="M28" s="37">
        <v>74.5114881807394</v>
      </c>
      <c r="N28" s="58">
        <v>86.5521945311891</v>
      </c>
      <c r="O28" s="40"/>
      <c r="P28" s="58">
        <v>78.0994921137351</v>
      </c>
      <c r="Q28" s="40"/>
      <c r="R28" s="40"/>
      <c r="S28" s="58">
        <v>61.7071256554838</v>
      </c>
      <c r="T28" s="40"/>
      <c r="U28" s="58">
        <v>50.8841287887839</v>
      </c>
      <c r="V28" s="40"/>
      <c r="W28" s="37">
        <v>27.4720695775897</v>
      </c>
      <c r="X28" s="37">
        <v>15.2910191264807</v>
      </c>
      <c r="Y28" s="17" t="s">
        <v>5</v>
      </c>
      <c r="Z28" s="1"/>
      <c r="AA28" s="1"/>
      <c r="AB28" s="1"/>
      <c r="AC28" s="1"/>
      <c r="AD28" s="1"/>
    </row>
    <row r="29" spans="1:30" ht="12.75" customHeight="1">
      <c r="A29" s="2" t="s">
        <v>126</v>
      </c>
      <c r="B29" s="37"/>
      <c r="C29" s="58"/>
      <c r="D29" s="40"/>
      <c r="E29" s="58"/>
      <c r="F29" s="40"/>
      <c r="G29" s="38"/>
      <c r="H29" s="37">
        <v>-18.7107252903174</v>
      </c>
      <c r="I29" s="58">
        <v>23.16036669783926</v>
      </c>
      <c r="J29" s="40"/>
      <c r="K29" s="58">
        <v>-10.683687641349495</v>
      </c>
      <c r="L29" s="40"/>
      <c r="M29" s="37">
        <v>-16.6725231506724</v>
      </c>
      <c r="N29" s="58">
        <v>16.159530086478824</v>
      </c>
      <c r="O29" s="40"/>
      <c r="P29" s="58">
        <v>-9.766017445586632</v>
      </c>
      <c r="Q29" s="40"/>
      <c r="R29" s="40"/>
      <c r="S29" s="58">
        <v>-20.989082021659428</v>
      </c>
      <c r="T29" s="40"/>
      <c r="U29" s="58">
        <v>-17.539298341532916</v>
      </c>
      <c r="V29" s="40"/>
      <c r="W29" s="37">
        <v>-46.01053367421471</v>
      </c>
      <c r="X29" s="37">
        <v>-44.33976266952117</v>
      </c>
      <c r="Y29" s="38">
        <v>-84.7089808735193</v>
      </c>
      <c r="Z29" s="1"/>
      <c r="AA29" s="1"/>
      <c r="AB29" s="1"/>
      <c r="AC29" s="1"/>
      <c r="AD29" s="1"/>
    </row>
    <row r="30" spans="1:30" ht="140.2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8.75" customHeight="1">
      <c r="A31" s="16" t="s">
        <v>5</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8.75" customHeight="1">
      <c r="A32" s="16" t="s">
        <v>137</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18.75" customHeight="1">
      <c r="A33" s="7" t="s">
        <v>5</v>
      </c>
      <c r="B33" s="59" t="s">
        <v>3</v>
      </c>
      <c r="C33" s="49"/>
      <c r="D33" s="49"/>
      <c r="E33" s="49"/>
      <c r="F33" s="49"/>
      <c r="G33" s="49"/>
      <c r="H33" s="49"/>
      <c r="I33" s="49"/>
      <c r="J33" s="59" t="s">
        <v>138</v>
      </c>
      <c r="K33" s="49"/>
      <c r="L33" s="49"/>
      <c r="M33" s="49"/>
      <c r="N33" s="49"/>
      <c r="O33" s="49"/>
      <c r="P33" s="49"/>
      <c r="Q33" s="49"/>
      <c r="R33" s="49"/>
      <c r="S33" s="49"/>
      <c r="T33" s="49"/>
      <c r="U33" s="49"/>
      <c r="V33" s="1"/>
      <c r="W33" s="1"/>
      <c r="X33" s="1"/>
      <c r="Y33" s="1"/>
      <c r="Z33" s="1"/>
      <c r="AA33" s="1"/>
      <c r="AB33" s="1"/>
      <c r="AC33" s="1"/>
      <c r="AD33" s="1"/>
    </row>
    <row r="34" spans="1:30" ht="18.75" customHeight="1">
      <c r="A34" s="19" t="s">
        <v>139</v>
      </c>
      <c r="B34" s="60" t="s">
        <v>140</v>
      </c>
      <c r="C34" s="22"/>
      <c r="D34" s="60" t="s">
        <v>141</v>
      </c>
      <c r="E34" s="22"/>
      <c r="F34" s="22"/>
      <c r="G34" s="20" t="s">
        <v>142</v>
      </c>
      <c r="H34" s="60" t="s">
        <v>143</v>
      </c>
      <c r="I34" s="22"/>
      <c r="J34" s="60" t="s">
        <v>140</v>
      </c>
      <c r="K34" s="22"/>
      <c r="L34" s="60" t="s">
        <v>141</v>
      </c>
      <c r="M34" s="22"/>
      <c r="N34" s="22"/>
      <c r="O34" s="60" t="s">
        <v>142</v>
      </c>
      <c r="P34" s="22"/>
      <c r="Q34" s="22"/>
      <c r="R34" s="60" t="s">
        <v>143</v>
      </c>
      <c r="S34" s="22"/>
      <c r="T34" s="22"/>
      <c r="U34" s="22"/>
      <c r="V34" s="1"/>
      <c r="W34" s="1"/>
      <c r="X34" s="1"/>
      <c r="Y34" s="1"/>
      <c r="Z34" s="1"/>
      <c r="AA34" s="1"/>
      <c r="AB34" s="1"/>
      <c r="AC34" s="1"/>
      <c r="AD34" s="1"/>
    </row>
    <row r="35" spans="1:30" ht="13.5" customHeight="1">
      <c r="A35" s="2" t="s">
        <v>125</v>
      </c>
      <c r="B35" s="58">
        <v>38.4948865101515</v>
      </c>
      <c r="C35" s="40"/>
      <c r="D35" s="57">
        <v>39748</v>
      </c>
      <c r="E35" s="40"/>
      <c r="F35" s="40"/>
      <c r="G35" s="37">
        <v>52.9460333730608</v>
      </c>
      <c r="H35" s="57">
        <v>39724</v>
      </c>
      <c r="I35" s="40"/>
      <c r="J35" s="58">
        <v>38.4948865101515</v>
      </c>
      <c r="K35" s="40"/>
      <c r="L35" s="57">
        <v>39748</v>
      </c>
      <c r="M35" s="40"/>
      <c r="N35" s="40"/>
      <c r="O35" s="58">
        <v>114.559767464403</v>
      </c>
      <c r="P35" s="40"/>
      <c r="Q35" s="40"/>
      <c r="R35" s="57">
        <v>39505</v>
      </c>
      <c r="S35" s="40"/>
      <c r="T35" s="40"/>
      <c r="U35" s="40"/>
      <c r="V35" s="1"/>
      <c r="W35" s="1"/>
      <c r="X35" s="1"/>
      <c r="Y35" s="1"/>
      <c r="Z35" s="1"/>
      <c r="AA35" s="1"/>
      <c r="AB35" s="1"/>
      <c r="AC35" s="1"/>
      <c r="AD35" s="1"/>
    </row>
    <row r="36" spans="1:30" ht="13.5" customHeight="1">
      <c r="A36" s="2" t="s">
        <v>127</v>
      </c>
      <c r="B36" s="58">
        <v>34.7704943513866</v>
      </c>
      <c r="C36" s="40"/>
      <c r="D36" s="57">
        <v>39748</v>
      </c>
      <c r="E36" s="40"/>
      <c r="F36" s="40"/>
      <c r="G36" s="37">
        <v>61.627022580845</v>
      </c>
      <c r="H36" s="57">
        <v>39723</v>
      </c>
      <c r="I36" s="40"/>
      <c r="J36" s="58">
        <v>34.7704943513866</v>
      </c>
      <c r="K36" s="40"/>
      <c r="L36" s="57">
        <v>39748</v>
      </c>
      <c r="M36" s="40"/>
      <c r="N36" s="40"/>
      <c r="O36" s="58">
        <v>157.027602597005</v>
      </c>
      <c r="P36" s="40"/>
      <c r="Q36" s="40"/>
      <c r="R36" s="57">
        <v>39598</v>
      </c>
      <c r="S36" s="40"/>
      <c r="T36" s="40"/>
      <c r="U36" s="40"/>
      <c r="V36" s="1"/>
      <c r="W36" s="1"/>
      <c r="X36" s="1"/>
      <c r="Y36" s="1"/>
      <c r="Z36" s="1"/>
      <c r="AA36" s="1"/>
      <c r="AB36" s="1"/>
      <c r="AC36" s="1"/>
      <c r="AD36" s="1"/>
    </row>
    <row r="37" spans="1:30" ht="13.5" customHeight="1">
      <c r="A37" s="2" t="s">
        <v>128</v>
      </c>
      <c r="B37" s="58">
        <v>30.3543564031635</v>
      </c>
      <c r="C37" s="40"/>
      <c r="D37" s="57">
        <v>39749</v>
      </c>
      <c r="E37" s="40"/>
      <c r="F37" s="40"/>
      <c r="G37" s="37">
        <v>52.795973055893</v>
      </c>
      <c r="H37" s="57">
        <v>39722</v>
      </c>
      <c r="I37" s="40"/>
      <c r="J37" s="58">
        <v>30.3543564031635</v>
      </c>
      <c r="K37" s="40"/>
      <c r="L37" s="57">
        <v>39749</v>
      </c>
      <c r="M37" s="40"/>
      <c r="N37" s="40"/>
      <c r="O37" s="58">
        <v>109.782445138454</v>
      </c>
      <c r="P37" s="40"/>
      <c r="Q37" s="40"/>
      <c r="R37" s="57">
        <v>39506</v>
      </c>
      <c r="S37" s="40"/>
      <c r="T37" s="40"/>
      <c r="U37" s="40"/>
      <c r="V37" s="1"/>
      <c r="W37" s="1"/>
      <c r="X37" s="1"/>
      <c r="Y37" s="1"/>
      <c r="Z37" s="1"/>
      <c r="AA37" s="1"/>
      <c r="AB37" s="1"/>
      <c r="AC37" s="1"/>
      <c r="AD37" s="1"/>
    </row>
    <row r="38" spans="1:30" ht="13.5" customHeight="1">
      <c r="A38" s="2" t="s">
        <v>129</v>
      </c>
      <c r="B38" s="58">
        <v>33.6596342112104</v>
      </c>
      <c r="C38" s="40"/>
      <c r="D38" s="57">
        <v>39748</v>
      </c>
      <c r="E38" s="40"/>
      <c r="F38" s="40"/>
      <c r="G38" s="37">
        <v>48.6208872870267</v>
      </c>
      <c r="H38" s="57">
        <v>39724</v>
      </c>
      <c r="I38" s="40"/>
      <c r="J38" s="58">
        <v>33.6596342112104</v>
      </c>
      <c r="K38" s="40"/>
      <c r="L38" s="57">
        <v>39748</v>
      </c>
      <c r="M38" s="40"/>
      <c r="N38" s="40"/>
      <c r="O38" s="58">
        <v>102.917283101658</v>
      </c>
      <c r="P38" s="40"/>
      <c r="Q38" s="40"/>
      <c r="R38" s="57">
        <v>39450</v>
      </c>
      <c r="S38" s="40"/>
      <c r="T38" s="40"/>
      <c r="U38" s="40"/>
      <c r="V38" s="1"/>
      <c r="W38" s="1"/>
      <c r="X38" s="1"/>
      <c r="Y38" s="1"/>
      <c r="Z38" s="1"/>
      <c r="AA38" s="1"/>
      <c r="AB38" s="1"/>
      <c r="AC38" s="1"/>
      <c r="AD38" s="1"/>
    </row>
    <row r="39" spans="1:30" ht="13.5" customHeight="1">
      <c r="A39" s="2" t="s">
        <v>130</v>
      </c>
      <c r="B39" s="58">
        <v>59.8628524998279</v>
      </c>
      <c r="C39" s="40"/>
      <c r="D39" s="57">
        <v>39748</v>
      </c>
      <c r="E39" s="40"/>
      <c r="F39" s="40"/>
      <c r="G39" s="37">
        <v>73.3706463965898</v>
      </c>
      <c r="H39" s="57">
        <v>39722</v>
      </c>
      <c r="I39" s="40"/>
      <c r="J39" s="58">
        <v>59.8628524998279</v>
      </c>
      <c r="K39" s="40"/>
      <c r="L39" s="57">
        <v>39748</v>
      </c>
      <c r="M39" s="40"/>
      <c r="N39" s="40"/>
      <c r="O39" s="58">
        <v>101.193324885606</v>
      </c>
      <c r="P39" s="40"/>
      <c r="Q39" s="40"/>
      <c r="R39" s="57">
        <v>39449</v>
      </c>
      <c r="S39" s="40"/>
      <c r="T39" s="40"/>
      <c r="U39" s="40"/>
      <c r="V39" s="1"/>
      <c r="W39" s="1"/>
      <c r="X39" s="1"/>
      <c r="Y39" s="1"/>
      <c r="Z39" s="1"/>
      <c r="AA39" s="1"/>
      <c r="AB39" s="1"/>
      <c r="AC39" s="1"/>
      <c r="AD39" s="1"/>
    </row>
    <row r="40" spans="1:30" ht="13.5" customHeight="1">
      <c r="A40" s="2" t="s">
        <v>131</v>
      </c>
      <c r="B40" s="58">
        <v>33.3289607367055</v>
      </c>
      <c r="C40" s="40"/>
      <c r="D40" s="57">
        <v>39748</v>
      </c>
      <c r="E40" s="40"/>
      <c r="F40" s="40"/>
      <c r="G40" s="37">
        <v>43.7859530456186</v>
      </c>
      <c r="H40" s="57">
        <v>39724</v>
      </c>
      <c r="I40" s="40"/>
      <c r="J40" s="58">
        <v>33.3289607367055</v>
      </c>
      <c r="K40" s="40"/>
      <c r="L40" s="57">
        <v>39748</v>
      </c>
      <c r="M40" s="40"/>
      <c r="N40" s="40"/>
      <c r="O40" s="58">
        <v>131.771383980786</v>
      </c>
      <c r="P40" s="40"/>
      <c r="Q40" s="40"/>
      <c r="R40" s="57">
        <v>39504</v>
      </c>
      <c r="S40" s="40"/>
      <c r="T40" s="40"/>
      <c r="U40" s="40"/>
      <c r="V40" s="1"/>
      <c r="W40" s="1"/>
      <c r="X40" s="1"/>
      <c r="Y40" s="1"/>
      <c r="Z40" s="1"/>
      <c r="AA40" s="1"/>
      <c r="AB40" s="1"/>
      <c r="AC40" s="1"/>
      <c r="AD40" s="1"/>
    </row>
    <row r="41" spans="1:30" ht="13.5" customHeight="1">
      <c r="A41" s="2" t="s">
        <v>132</v>
      </c>
      <c r="B41" s="58">
        <v>43.7345317381522</v>
      </c>
      <c r="C41" s="40"/>
      <c r="D41" s="57">
        <v>39749</v>
      </c>
      <c r="E41" s="40"/>
      <c r="F41" s="40"/>
      <c r="G41" s="37">
        <v>55.2691714945713</v>
      </c>
      <c r="H41" s="57">
        <v>39722</v>
      </c>
      <c r="I41" s="40"/>
      <c r="J41" s="58">
        <v>43.7345317381522</v>
      </c>
      <c r="K41" s="40"/>
      <c r="L41" s="57">
        <v>39749</v>
      </c>
      <c r="M41" s="40"/>
      <c r="N41" s="40"/>
      <c r="O41" s="58">
        <v>109.404740733129</v>
      </c>
      <c r="P41" s="40"/>
      <c r="Q41" s="40"/>
      <c r="R41" s="57">
        <v>39455</v>
      </c>
      <c r="S41" s="40"/>
      <c r="T41" s="40"/>
      <c r="U41" s="40"/>
      <c r="V41" s="1"/>
      <c r="W41" s="1"/>
      <c r="X41" s="1"/>
      <c r="Y41" s="1"/>
      <c r="Z41" s="1"/>
      <c r="AA41" s="1"/>
      <c r="AB41" s="1"/>
      <c r="AC41" s="1"/>
      <c r="AD41" s="1"/>
    </row>
    <row r="42" spans="1:30" ht="13.5" customHeight="1">
      <c r="A42" s="2" t="s">
        <v>133</v>
      </c>
      <c r="B42" s="58">
        <v>33.229621355356</v>
      </c>
      <c r="C42" s="40"/>
      <c r="D42" s="57">
        <v>39748</v>
      </c>
      <c r="E42" s="40"/>
      <c r="F42" s="40"/>
      <c r="G42" s="37">
        <v>46.1682510273716</v>
      </c>
      <c r="H42" s="57">
        <v>39722</v>
      </c>
      <c r="I42" s="40"/>
      <c r="J42" s="58">
        <v>33.229621355356</v>
      </c>
      <c r="K42" s="40"/>
      <c r="L42" s="57">
        <v>39748</v>
      </c>
      <c r="M42" s="40"/>
      <c r="N42" s="40"/>
      <c r="O42" s="58">
        <v>100.428510229844</v>
      </c>
      <c r="P42" s="40"/>
      <c r="Q42" s="40"/>
      <c r="R42" s="57">
        <v>39449</v>
      </c>
      <c r="S42" s="40"/>
      <c r="T42" s="40"/>
      <c r="U42" s="40"/>
      <c r="V42" s="1"/>
      <c r="W42" s="1"/>
      <c r="X42" s="1"/>
      <c r="Y42" s="1"/>
      <c r="Z42" s="1"/>
      <c r="AA42" s="1"/>
      <c r="AB42" s="1"/>
      <c r="AC42" s="1"/>
      <c r="AD42" s="1"/>
    </row>
    <row r="43" spans="1:30" ht="13.5" customHeight="1">
      <c r="A43" s="2" t="s">
        <v>134</v>
      </c>
      <c r="B43" s="58">
        <v>44.7875440798713</v>
      </c>
      <c r="C43" s="40"/>
      <c r="D43" s="57">
        <v>39748</v>
      </c>
      <c r="E43" s="40"/>
      <c r="F43" s="40"/>
      <c r="G43" s="37">
        <v>55.9722610193084</v>
      </c>
      <c r="H43" s="57">
        <v>39724</v>
      </c>
      <c r="I43" s="40"/>
      <c r="J43" s="58">
        <v>44.7875440798713</v>
      </c>
      <c r="K43" s="40"/>
      <c r="L43" s="57">
        <v>39748</v>
      </c>
      <c r="M43" s="40"/>
      <c r="N43" s="40"/>
      <c r="O43" s="58">
        <v>103.374293668292</v>
      </c>
      <c r="P43" s="40"/>
      <c r="Q43" s="40"/>
      <c r="R43" s="57">
        <v>39449</v>
      </c>
      <c r="S43" s="40"/>
      <c r="T43" s="40"/>
      <c r="U43" s="40"/>
      <c r="V43" s="1"/>
      <c r="W43" s="1"/>
      <c r="X43" s="1"/>
      <c r="Y43" s="1"/>
      <c r="Z43" s="1"/>
      <c r="AA43" s="1"/>
      <c r="AB43" s="1"/>
      <c r="AC43" s="1"/>
      <c r="AD43" s="1"/>
    </row>
    <row r="44" spans="1:30" ht="13.5" customHeight="1">
      <c r="A44" s="2" t="s">
        <v>135</v>
      </c>
      <c r="B44" s="58">
        <v>51.6266512640936</v>
      </c>
      <c r="C44" s="40"/>
      <c r="D44" s="57">
        <v>39749</v>
      </c>
      <c r="E44" s="40"/>
      <c r="F44" s="40"/>
      <c r="G44" s="37">
        <v>75.0502844106713</v>
      </c>
      <c r="H44" s="57">
        <v>39723</v>
      </c>
      <c r="I44" s="40"/>
      <c r="J44" s="58">
        <v>51.6266512640936</v>
      </c>
      <c r="K44" s="40"/>
      <c r="L44" s="57">
        <v>39749</v>
      </c>
      <c r="M44" s="40"/>
      <c r="N44" s="40"/>
      <c r="O44" s="58">
        <v>121.083201627924</v>
      </c>
      <c r="P44" s="40"/>
      <c r="Q44" s="40"/>
      <c r="R44" s="57">
        <v>39602</v>
      </c>
      <c r="S44" s="40"/>
      <c r="T44" s="40"/>
      <c r="U44" s="40"/>
      <c r="V44" s="1"/>
      <c r="W44" s="1"/>
      <c r="X44" s="1"/>
      <c r="Y44" s="1"/>
      <c r="Z44" s="1"/>
      <c r="AA44" s="1"/>
      <c r="AB44" s="1"/>
      <c r="AC44" s="1"/>
      <c r="AD44" s="1"/>
    </row>
    <row r="45" spans="1:30" ht="13.5" customHeight="1">
      <c r="A45" s="2" t="s">
        <v>136</v>
      </c>
      <c r="B45" s="58">
        <v>13.0199989905867</v>
      </c>
      <c r="C45" s="40"/>
      <c r="D45" s="57">
        <v>39748</v>
      </c>
      <c r="E45" s="40"/>
      <c r="F45" s="40"/>
      <c r="G45" s="37">
        <v>26.7262062786549</v>
      </c>
      <c r="H45" s="57">
        <v>39722</v>
      </c>
      <c r="I45" s="40"/>
      <c r="J45" s="58">
        <v>13.0199989905867</v>
      </c>
      <c r="K45" s="40"/>
      <c r="L45" s="57">
        <v>39748</v>
      </c>
      <c r="M45" s="40"/>
      <c r="N45" s="40"/>
      <c r="O45" s="58">
        <v>104.72176521947</v>
      </c>
      <c r="P45" s="40"/>
      <c r="Q45" s="40"/>
      <c r="R45" s="57">
        <v>39503</v>
      </c>
      <c r="S45" s="40"/>
      <c r="T45" s="40"/>
      <c r="U45" s="40"/>
      <c r="V45" s="1"/>
      <c r="W45" s="1"/>
      <c r="X45" s="1"/>
      <c r="Y45" s="1"/>
      <c r="Z45" s="1"/>
      <c r="AA45" s="1"/>
      <c r="AB45" s="1"/>
      <c r="AC45" s="1"/>
      <c r="AD45" s="1"/>
    </row>
    <row r="46" spans="1:30" ht="326.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233.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30.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280.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sheetData>
  <mergeCells count="298">
    <mergeCell ref="A1:E1"/>
    <mergeCell ref="F1:P1"/>
    <mergeCell ref="A2:E2"/>
    <mergeCell ref="A3:G3"/>
    <mergeCell ref="C4:D4"/>
    <mergeCell ref="E4:F4"/>
    <mergeCell ref="I4:J4"/>
    <mergeCell ref="K4:L4"/>
    <mergeCell ref="N4:O4"/>
    <mergeCell ref="P4:R4"/>
    <mergeCell ref="S4:T4"/>
    <mergeCell ref="U4:V4"/>
    <mergeCell ref="A5:A6"/>
    <mergeCell ref="B5:B6"/>
    <mergeCell ref="C5:D6"/>
    <mergeCell ref="E5:F6"/>
    <mergeCell ref="G5:G6"/>
    <mergeCell ref="H5:H6"/>
    <mergeCell ref="I5:J6"/>
    <mergeCell ref="K5:L6"/>
    <mergeCell ref="M5:M6"/>
    <mergeCell ref="N5:O6"/>
    <mergeCell ref="P5:R6"/>
    <mergeCell ref="S5:T6"/>
    <mergeCell ref="U5:V6"/>
    <mergeCell ref="W5:W6"/>
    <mergeCell ref="X5:X6"/>
    <mergeCell ref="Y5:Y6"/>
    <mergeCell ref="C7:D7"/>
    <mergeCell ref="E7:F7"/>
    <mergeCell ref="I7:J7"/>
    <mergeCell ref="K7:L7"/>
    <mergeCell ref="N7:O7"/>
    <mergeCell ref="P7:R7"/>
    <mergeCell ref="S7:T7"/>
    <mergeCell ref="U7:V7"/>
    <mergeCell ref="C8:D8"/>
    <mergeCell ref="E8:F8"/>
    <mergeCell ref="I8:J8"/>
    <mergeCell ref="K8:L8"/>
    <mergeCell ref="N8:O8"/>
    <mergeCell ref="P8:R8"/>
    <mergeCell ref="S8:T8"/>
    <mergeCell ref="U8:V8"/>
    <mergeCell ref="C9:D9"/>
    <mergeCell ref="E9:F9"/>
    <mergeCell ref="I9:J9"/>
    <mergeCell ref="K9:L9"/>
    <mergeCell ref="N9:O9"/>
    <mergeCell ref="P9:R9"/>
    <mergeCell ref="S9:T9"/>
    <mergeCell ref="U9:V9"/>
    <mergeCell ref="C10:D10"/>
    <mergeCell ref="E10:F10"/>
    <mergeCell ref="I10:J10"/>
    <mergeCell ref="K10:L10"/>
    <mergeCell ref="N10:O10"/>
    <mergeCell ref="P10:R10"/>
    <mergeCell ref="S10:T10"/>
    <mergeCell ref="U10:V10"/>
    <mergeCell ref="C11:D11"/>
    <mergeCell ref="E11:F11"/>
    <mergeCell ref="I11:J11"/>
    <mergeCell ref="K11:L11"/>
    <mergeCell ref="N11:O11"/>
    <mergeCell ref="P11:R11"/>
    <mergeCell ref="S11:T11"/>
    <mergeCell ref="U11:V11"/>
    <mergeCell ref="C12:D12"/>
    <mergeCell ref="E12:F12"/>
    <mergeCell ref="I12:J12"/>
    <mergeCell ref="K12:L12"/>
    <mergeCell ref="N12:O12"/>
    <mergeCell ref="P12:R12"/>
    <mergeCell ref="S12:T12"/>
    <mergeCell ref="U12:V12"/>
    <mergeCell ref="C13:D13"/>
    <mergeCell ref="E13:F13"/>
    <mergeCell ref="I13:J13"/>
    <mergeCell ref="K13:L13"/>
    <mergeCell ref="N13:O13"/>
    <mergeCell ref="P13:R13"/>
    <mergeCell ref="S13:T13"/>
    <mergeCell ref="U13:V13"/>
    <mergeCell ref="C14:D14"/>
    <mergeCell ref="E14:F14"/>
    <mergeCell ref="I14:J14"/>
    <mergeCell ref="K14:L14"/>
    <mergeCell ref="N14:O14"/>
    <mergeCell ref="P14:R14"/>
    <mergeCell ref="S14:T14"/>
    <mergeCell ref="U14:V14"/>
    <mergeCell ref="C15:D15"/>
    <mergeCell ref="E15:F15"/>
    <mergeCell ref="I15:J15"/>
    <mergeCell ref="K15:L15"/>
    <mergeCell ref="N15:O15"/>
    <mergeCell ref="P15:R15"/>
    <mergeCell ref="S15:T15"/>
    <mergeCell ref="U15:V15"/>
    <mergeCell ref="C16:D16"/>
    <mergeCell ref="E16:F16"/>
    <mergeCell ref="I16:J16"/>
    <mergeCell ref="K16:L16"/>
    <mergeCell ref="N16:O16"/>
    <mergeCell ref="P16:R16"/>
    <mergeCell ref="S16:T16"/>
    <mergeCell ref="U16:V16"/>
    <mergeCell ref="C17:D17"/>
    <mergeCell ref="E17:F17"/>
    <mergeCell ref="I17:J17"/>
    <mergeCell ref="K17:L17"/>
    <mergeCell ref="N17:O17"/>
    <mergeCell ref="P17:R17"/>
    <mergeCell ref="S17:T17"/>
    <mergeCell ref="U17:V17"/>
    <mergeCell ref="C18:D18"/>
    <mergeCell ref="E18:F18"/>
    <mergeCell ref="I18:J18"/>
    <mergeCell ref="K18:L18"/>
    <mergeCell ref="N18:O18"/>
    <mergeCell ref="P18:R18"/>
    <mergeCell ref="S18:T18"/>
    <mergeCell ref="U18:V18"/>
    <mergeCell ref="C19:D19"/>
    <mergeCell ref="E19:F19"/>
    <mergeCell ref="I19:J19"/>
    <mergeCell ref="K19:L19"/>
    <mergeCell ref="N19:O19"/>
    <mergeCell ref="P19:R19"/>
    <mergeCell ref="S19:T19"/>
    <mergeCell ref="U19:V19"/>
    <mergeCell ref="C20:D20"/>
    <mergeCell ref="E20:F20"/>
    <mergeCell ref="I20:J20"/>
    <mergeCell ref="K20:L20"/>
    <mergeCell ref="N20:O20"/>
    <mergeCell ref="P20:R20"/>
    <mergeCell ref="S20:T20"/>
    <mergeCell ref="U20:V20"/>
    <mergeCell ref="C21:D21"/>
    <mergeCell ref="E21:F21"/>
    <mergeCell ref="I21:J21"/>
    <mergeCell ref="K21:L21"/>
    <mergeCell ref="N21:O21"/>
    <mergeCell ref="P21:R21"/>
    <mergeCell ref="S21:T21"/>
    <mergeCell ref="U21:V21"/>
    <mergeCell ref="C22:D22"/>
    <mergeCell ref="E22:F22"/>
    <mergeCell ref="I22:J22"/>
    <mergeCell ref="K22:L22"/>
    <mergeCell ref="N22:O22"/>
    <mergeCell ref="P22:R22"/>
    <mergeCell ref="S22:T22"/>
    <mergeCell ref="U22:V22"/>
    <mergeCell ref="C23:D23"/>
    <mergeCell ref="E23:F23"/>
    <mergeCell ref="I23:J23"/>
    <mergeCell ref="K23:L23"/>
    <mergeCell ref="N23:O23"/>
    <mergeCell ref="P23:R23"/>
    <mergeCell ref="S23:T23"/>
    <mergeCell ref="U23:V23"/>
    <mergeCell ref="C24:D24"/>
    <mergeCell ref="E24:F24"/>
    <mergeCell ref="I24:J24"/>
    <mergeCell ref="K24:L24"/>
    <mergeCell ref="N24:O24"/>
    <mergeCell ref="P24:R24"/>
    <mergeCell ref="S24:T24"/>
    <mergeCell ref="U24:V24"/>
    <mergeCell ref="C25:D25"/>
    <mergeCell ref="E25:F25"/>
    <mergeCell ref="I25:J25"/>
    <mergeCell ref="K25:L25"/>
    <mergeCell ref="N25:O25"/>
    <mergeCell ref="P25:R25"/>
    <mergeCell ref="S25:T25"/>
    <mergeCell ref="U25:V25"/>
    <mergeCell ref="C26:D26"/>
    <mergeCell ref="E26:F26"/>
    <mergeCell ref="I26:J26"/>
    <mergeCell ref="K26:L26"/>
    <mergeCell ref="N26:O26"/>
    <mergeCell ref="P26:R26"/>
    <mergeCell ref="S26:T26"/>
    <mergeCell ref="U26:V26"/>
    <mergeCell ref="C27:D27"/>
    <mergeCell ref="E27:F27"/>
    <mergeCell ref="I27:J27"/>
    <mergeCell ref="K27:L27"/>
    <mergeCell ref="N27:O27"/>
    <mergeCell ref="P27:R27"/>
    <mergeCell ref="S27:T27"/>
    <mergeCell ref="U27:V27"/>
    <mergeCell ref="C28:D28"/>
    <mergeCell ref="E28:F28"/>
    <mergeCell ref="I28:J28"/>
    <mergeCell ref="K28:L28"/>
    <mergeCell ref="N28:O28"/>
    <mergeCell ref="P28:R28"/>
    <mergeCell ref="S28:T28"/>
    <mergeCell ref="U28:V28"/>
    <mergeCell ref="C29:D29"/>
    <mergeCell ref="E29:F29"/>
    <mergeCell ref="I29:J29"/>
    <mergeCell ref="K29:L29"/>
    <mergeCell ref="N29:O29"/>
    <mergeCell ref="P29:R29"/>
    <mergeCell ref="S29:T29"/>
    <mergeCell ref="U29:V29"/>
    <mergeCell ref="B33:I33"/>
    <mergeCell ref="J33:U33"/>
    <mergeCell ref="B34:C34"/>
    <mergeCell ref="D34:F34"/>
    <mergeCell ref="H34:I34"/>
    <mergeCell ref="J34:K34"/>
    <mergeCell ref="L34:N34"/>
    <mergeCell ref="O34:Q34"/>
    <mergeCell ref="R34:U34"/>
    <mergeCell ref="B35:C35"/>
    <mergeCell ref="D35:F35"/>
    <mergeCell ref="H35:I35"/>
    <mergeCell ref="J35:K35"/>
    <mergeCell ref="L35:N35"/>
    <mergeCell ref="O35:Q35"/>
    <mergeCell ref="R35:U35"/>
    <mergeCell ref="B36:C36"/>
    <mergeCell ref="D36:F36"/>
    <mergeCell ref="H36:I36"/>
    <mergeCell ref="J36:K36"/>
    <mergeCell ref="L36:N36"/>
    <mergeCell ref="O36:Q36"/>
    <mergeCell ref="R36:U36"/>
    <mergeCell ref="B37:C37"/>
    <mergeCell ref="D37:F37"/>
    <mergeCell ref="H37:I37"/>
    <mergeCell ref="J37:K37"/>
    <mergeCell ref="L37:N37"/>
    <mergeCell ref="O37:Q37"/>
    <mergeCell ref="R37:U37"/>
    <mergeCell ref="B38:C38"/>
    <mergeCell ref="D38:F38"/>
    <mergeCell ref="H38:I38"/>
    <mergeCell ref="J38:K38"/>
    <mergeCell ref="L38:N38"/>
    <mergeCell ref="O38:Q38"/>
    <mergeCell ref="R38:U38"/>
    <mergeCell ref="B39:C39"/>
    <mergeCell ref="D39:F39"/>
    <mergeCell ref="H39:I39"/>
    <mergeCell ref="J39:K39"/>
    <mergeCell ref="L39:N39"/>
    <mergeCell ref="O39:Q39"/>
    <mergeCell ref="R39:U39"/>
    <mergeCell ref="B40:C40"/>
    <mergeCell ref="D40:F40"/>
    <mergeCell ref="H40:I40"/>
    <mergeCell ref="J40:K40"/>
    <mergeCell ref="L40:N40"/>
    <mergeCell ref="O40:Q40"/>
    <mergeCell ref="R40:U40"/>
    <mergeCell ref="B41:C41"/>
    <mergeCell ref="D41:F41"/>
    <mergeCell ref="H41:I41"/>
    <mergeCell ref="J41:K41"/>
    <mergeCell ref="L41:N41"/>
    <mergeCell ref="O41:Q41"/>
    <mergeCell ref="R41:U41"/>
    <mergeCell ref="B42:C42"/>
    <mergeCell ref="D42:F42"/>
    <mergeCell ref="H42:I42"/>
    <mergeCell ref="J42:K42"/>
    <mergeCell ref="L42:N42"/>
    <mergeCell ref="O42:Q42"/>
    <mergeCell ref="R42:U42"/>
    <mergeCell ref="B43:C43"/>
    <mergeCell ref="D43:F43"/>
    <mergeCell ref="H43:I43"/>
    <mergeCell ref="J43:K43"/>
    <mergeCell ref="L43:N43"/>
    <mergeCell ref="O43:Q43"/>
    <mergeCell ref="R43:U43"/>
    <mergeCell ref="B44:C44"/>
    <mergeCell ref="D44:F44"/>
    <mergeCell ref="H44:I44"/>
    <mergeCell ref="J44:K44"/>
    <mergeCell ref="L44:N44"/>
    <mergeCell ref="O44:Q44"/>
    <mergeCell ref="R44:U44"/>
    <mergeCell ref="L45:N45"/>
    <mergeCell ref="O45:Q45"/>
    <mergeCell ref="R45:U45"/>
    <mergeCell ref="B45:C45"/>
    <mergeCell ref="D45:F45"/>
    <mergeCell ref="H45:I45"/>
    <mergeCell ref="J45:K45"/>
  </mergeCells>
  <printOptions/>
  <pageMargins left="0.15748031496062992" right="0.15748031496062992" top="0.15748031496062992" bottom="0.15748031496062992" header="0.5118110236220472" footer="0.5118110236220472"/>
  <pageSetup horizontalDpi="600" verticalDpi="600" orientation="landscape" paperSize="9" r:id="rId2"/>
  <headerFooter alignWithMargins="0">
    <oddFooter>&amp;L&amp;"Verdana,Regular"&amp;7Index Development&amp;C&amp;"Verdana,Regular"&amp;7First North&amp;R&amp;7&amp;P (&amp;N)</oddFooter>
  </headerFooter>
  <drawing r:id="rId1"/>
</worksheet>
</file>

<file path=xl/worksheets/sheet4.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84</v>
      </c>
      <c r="C1" t="s">
        <v>85</v>
      </c>
    </row>
    <row r="2" spans="1:3" ht="12.75">
      <c r="A2" t="s">
        <v>59</v>
      </c>
      <c r="B2">
        <v>288.010415235261</v>
      </c>
      <c r="C2">
        <v>113.053345047822</v>
      </c>
    </row>
    <row r="3" spans="1:3" ht="12.75">
      <c r="A3" t="s">
        <v>60</v>
      </c>
      <c r="B3">
        <v>546.7788365436501</v>
      </c>
      <c r="C3">
        <v>121.473059684673</v>
      </c>
    </row>
    <row r="4" spans="1:3" ht="12.75">
      <c r="A4" t="s">
        <v>61</v>
      </c>
      <c r="B4">
        <v>436.062256730277</v>
      </c>
      <c r="C4">
        <v>128.611635754201</v>
      </c>
    </row>
    <row r="5" spans="1:3" ht="12.75">
      <c r="A5" t="s">
        <v>62</v>
      </c>
      <c r="B5">
        <v>439.82156684706996</v>
      </c>
      <c r="C5">
        <v>127.758619170455</v>
      </c>
    </row>
    <row r="6" spans="1:3" ht="12.75">
      <c r="A6" t="s">
        <v>63</v>
      </c>
      <c r="B6">
        <v>545.738439892836</v>
      </c>
      <c r="C6">
        <v>128.858923945149</v>
      </c>
    </row>
    <row r="7" spans="1:3" ht="12.75">
      <c r="A7" t="s">
        <v>64</v>
      </c>
      <c r="B7">
        <v>480.861649691759</v>
      </c>
      <c r="C7">
        <v>138.179736297307</v>
      </c>
    </row>
    <row r="8" spans="1:3" ht="12.75">
      <c r="A8" t="s">
        <v>65</v>
      </c>
      <c r="B8">
        <v>221.01092620363102</v>
      </c>
      <c r="C8">
        <v>135.930860747588</v>
      </c>
    </row>
    <row r="9" spans="1:3" ht="12.75">
      <c r="A9" t="s">
        <v>66</v>
      </c>
      <c r="B9">
        <v>273.15030355162503</v>
      </c>
      <c r="C9">
        <v>134.561308475014</v>
      </c>
    </row>
    <row r="10" spans="1:3" ht="12.75">
      <c r="A10" t="s">
        <v>67</v>
      </c>
      <c r="B10">
        <v>180.83313779786</v>
      </c>
      <c r="C10">
        <v>130.596605321888</v>
      </c>
    </row>
    <row r="11" spans="1:3" ht="12.75">
      <c r="A11" t="s">
        <v>68</v>
      </c>
      <c r="B11">
        <v>160.30729819314</v>
      </c>
      <c r="C11">
        <v>128.233707029429</v>
      </c>
    </row>
    <row r="12" spans="1:3" ht="12.75">
      <c r="A12" t="s">
        <v>69</v>
      </c>
      <c r="B12">
        <v>195.15731598501398</v>
      </c>
      <c r="C12">
        <v>126.045294337703</v>
      </c>
    </row>
    <row r="13" spans="1:3" ht="12.75">
      <c r="A13" t="s">
        <v>70</v>
      </c>
      <c r="B13">
        <v>183.765496824622</v>
      </c>
      <c r="C13">
        <v>127.8831041086</v>
      </c>
    </row>
    <row r="14" spans="1:3" ht="12.75">
      <c r="A14" t="s">
        <v>71</v>
      </c>
      <c r="B14">
        <v>256.47187474429</v>
      </c>
      <c r="C14">
        <v>129.10189617655</v>
      </c>
    </row>
    <row r="15" spans="1:3" ht="12.75">
      <c r="A15" t="s">
        <v>72</v>
      </c>
      <c r="B15">
        <v>249.912846937091</v>
      </c>
      <c r="C15">
        <v>119.035110268123</v>
      </c>
    </row>
    <row r="16" spans="1:3" ht="12.75">
      <c r="A16" t="s">
        <v>73</v>
      </c>
      <c r="B16">
        <v>209.187223205396</v>
      </c>
      <c r="C16">
        <v>114.373257592018</v>
      </c>
    </row>
    <row r="17" spans="1:3" ht="12.75">
      <c r="A17" t="s">
        <v>74</v>
      </c>
      <c r="B17">
        <v>411.764774074513</v>
      </c>
      <c r="C17">
        <v>107.402505527213</v>
      </c>
    </row>
    <row r="18" spans="1:3" ht="12.75">
      <c r="A18" t="s">
        <v>75</v>
      </c>
      <c r="B18">
        <v>239.336785730971</v>
      </c>
      <c r="C18">
        <v>113.543743637513</v>
      </c>
    </row>
    <row r="19" spans="1:3" ht="12.75">
      <c r="A19" t="s">
        <v>76</v>
      </c>
      <c r="B19">
        <v>144.178828917429</v>
      </c>
      <c r="C19">
        <v>105.204632408933</v>
      </c>
    </row>
    <row r="20" spans="1:3" ht="12.75">
      <c r="A20" t="s">
        <v>77</v>
      </c>
      <c r="B20">
        <v>158.35313571644102</v>
      </c>
      <c r="C20">
        <v>99.5518875190731</v>
      </c>
    </row>
    <row r="21" spans="1:3" ht="12.75">
      <c r="A21" t="s">
        <v>78</v>
      </c>
      <c r="B21">
        <v>222.146088234286</v>
      </c>
      <c r="C21">
        <v>104.824235211065</v>
      </c>
    </row>
    <row r="22" spans="1:3" ht="12.75">
      <c r="A22" t="s">
        <v>79</v>
      </c>
      <c r="B22">
        <v>167.390266984449</v>
      </c>
      <c r="C22">
        <v>91.5507673343618</v>
      </c>
    </row>
    <row r="23" spans="1:3" ht="12.75">
      <c r="A23" t="s">
        <v>80</v>
      </c>
      <c r="B23">
        <v>131.742002810491</v>
      </c>
      <c r="C23">
        <v>80.8452842714619</v>
      </c>
    </row>
    <row r="24" spans="1:3" ht="12.75">
      <c r="A24" t="s">
        <v>81</v>
      </c>
      <c r="B24">
        <v>129.320398038728</v>
      </c>
      <c r="C24">
        <v>74.9105945279091</v>
      </c>
    </row>
    <row r="25" spans="1:3" ht="12.75">
      <c r="A25" t="s">
        <v>82</v>
      </c>
      <c r="B25">
        <v>118.966356752145</v>
      </c>
      <c r="C25">
        <v>56.2734583749033</v>
      </c>
    </row>
    <row r="26" spans="1:3" ht="12.75">
      <c r="A26" t="s">
        <v>83</v>
      </c>
      <c r="B26">
        <v>100.592885865</v>
      </c>
      <c r="C26">
        <v>45.2174835058342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C24"/>
  <sheetViews>
    <sheetView showGridLines="0" workbookViewId="0" topLeftCell="A1">
      <selection activeCell="A1" sqref="A1"/>
    </sheetView>
  </sheetViews>
  <sheetFormatPr defaultColWidth="9.140625" defaultRowHeight="12.75"/>
  <sheetData>
    <row r="1" spans="2:3" ht="12.75">
      <c r="B1" t="s">
        <v>109</v>
      </c>
      <c r="C1" t="s">
        <v>110</v>
      </c>
    </row>
    <row r="2" spans="1:3" ht="12.75">
      <c r="A2" t="s">
        <v>86</v>
      </c>
      <c r="B2">
        <v>2.915971392319</v>
      </c>
      <c r="C2">
        <v>55.8622821939455</v>
      </c>
    </row>
    <row r="3" spans="1:3" ht="12.75">
      <c r="A3" t="s">
        <v>87</v>
      </c>
      <c r="B3">
        <v>3.70207718248</v>
      </c>
      <c r="C3">
        <v>55.5683274447667</v>
      </c>
    </row>
    <row r="4" spans="1:3" ht="12.75">
      <c r="A4" t="s">
        <v>88</v>
      </c>
      <c r="B4">
        <v>5.1017828556469995</v>
      </c>
      <c r="C4">
        <v>55.8984641831625</v>
      </c>
    </row>
    <row r="5" spans="1:3" ht="12.75">
      <c r="A5" t="s">
        <v>89</v>
      </c>
      <c r="B5">
        <v>5.123969460215</v>
      </c>
      <c r="C5">
        <v>52.1802497717621</v>
      </c>
    </row>
    <row r="6" spans="1:3" ht="12.75">
      <c r="A6" t="s">
        <v>90</v>
      </c>
      <c r="B6">
        <v>3.822264164789</v>
      </c>
      <c r="C6">
        <v>50.968707234822</v>
      </c>
    </row>
    <row r="7" spans="1:3" ht="12.75">
      <c r="A7" t="s">
        <v>91</v>
      </c>
      <c r="B7">
        <v>7.591945313350999</v>
      </c>
      <c r="C7">
        <v>47.6227932767483</v>
      </c>
    </row>
    <row r="8" spans="1:3" ht="12.75">
      <c r="A8" t="s">
        <v>92</v>
      </c>
      <c r="B8">
        <v>8.277388124626</v>
      </c>
      <c r="C8">
        <v>47.7553932281182</v>
      </c>
    </row>
    <row r="9" spans="1:3" ht="12.75">
      <c r="A9" t="s">
        <v>93</v>
      </c>
      <c r="B9">
        <v>5.386910204079</v>
      </c>
      <c r="C9">
        <v>46.200038103192</v>
      </c>
    </row>
    <row r="10" spans="1:3" ht="12.75">
      <c r="A10" t="s">
        <v>94</v>
      </c>
      <c r="B10">
        <v>4.195728196139999</v>
      </c>
      <c r="C10">
        <v>48.6704421195974</v>
      </c>
    </row>
    <row r="11" spans="1:3" ht="12.75">
      <c r="A11" t="s">
        <v>95</v>
      </c>
      <c r="B11">
        <v>7.709656126586999</v>
      </c>
      <c r="C11">
        <v>52.380693019955</v>
      </c>
    </row>
    <row r="12" spans="1:3" ht="12.75">
      <c r="A12" t="s">
        <v>96</v>
      </c>
      <c r="B12">
        <v>3.301168551431</v>
      </c>
      <c r="C12">
        <v>51.1122562321422</v>
      </c>
    </row>
    <row r="13" spans="1:3" ht="12.75">
      <c r="A13" t="s">
        <v>97</v>
      </c>
      <c r="B13">
        <v>3.434429696954</v>
      </c>
      <c r="C13">
        <v>48.6404949993726</v>
      </c>
    </row>
    <row r="14" spans="1:3" ht="12.75">
      <c r="A14" t="s">
        <v>98</v>
      </c>
      <c r="B14">
        <v>3.795980283201</v>
      </c>
      <c r="C14">
        <v>48.5465470094416</v>
      </c>
    </row>
    <row r="15" spans="1:3" ht="12.75">
      <c r="A15" t="s">
        <v>99</v>
      </c>
      <c r="B15">
        <v>2.2654099293030003</v>
      </c>
      <c r="C15">
        <v>49.5510880489421</v>
      </c>
    </row>
    <row r="16" spans="1:3" ht="12.75">
      <c r="A16" t="s">
        <v>100</v>
      </c>
      <c r="B16">
        <v>2.9961874392050003</v>
      </c>
      <c r="C16">
        <v>49.701905971907</v>
      </c>
    </row>
    <row r="17" spans="1:3" ht="12.75">
      <c r="A17" t="s">
        <v>101</v>
      </c>
      <c r="B17">
        <v>2.622798067204</v>
      </c>
      <c r="C17">
        <v>48.2428697496586</v>
      </c>
    </row>
    <row r="18" spans="1:3" ht="12.75">
      <c r="A18" t="s">
        <v>102</v>
      </c>
      <c r="B18">
        <v>6.3433558751809995</v>
      </c>
      <c r="C18">
        <v>46.5158403946508</v>
      </c>
    </row>
    <row r="19" spans="1:3" ht="12.75">
      <c r="A19" t="s">
        <v>103</v>
      </c>
      <c r="B19">
        <v>6.402737262591</v>
      </c>
      <c r="C19">
        <v>43.1092296848426</v>
      </c>
    </row>
    <row r="20" spans="1:3" ht="12.75">
      <c r="A20" t="s">
        <v>104</v>
      </c>
      <c r="B20">
        <v>2.953022234004</v>
      </c>
      <c r="C20">
        <v>42.0820137738076</v>
      </c>
    </row>
    <row r="21" spans="1:3" ht="12.75">
      <c r="A21" t="s">
        <v>105</v>
      </c>
      <c r="B21">
        <v>2.05455372821</v>
      </c>
      <c r="C21">
        <v>42.971099294026</v>
      </c>
    </row>
    <row r="22" spans="1:3" ht="12.75">
      <c r="A22" t="s">
        <v>106</v>
      </c>
      <c r="B22">
        <v>3.4410704496539997</v>
      </c>
      <c r="C22">
        <v>44.0988197985662</v>
      </c>
    </row>
    <row r="23" spans="1:3" ht="12.75">
      <c r="A23" t="s">
        <v>107</v>
      </c>
      <c r="B23">
        <v>5.619057247128</v>
      </c>
      <c r="C23">
        <v>45.2912465891415</v>
      </c>
    </row>
    <row r="24" spans="1:3" ht="12.75">
      <c r="A24" t="s">
        <v>108</v>
      </c>
      <c r="B24">
        <v>1.535422080701</v>
      </c>
      <c r="C24">
        <v>45.2174835058342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frsi</cp:lastModifiedBy>
  <cp:lastPrinted>2008-11-07T08:58:02Z</cp:lastPrinted>
  <dcterms:modified xsi:type="dcterms:W3CDTF">2008-11-07T08:58:09Z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