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'!$A$1:$P$19</definedName>
  </definedNames>
  <calcPr fullCalcOnLoad="1"/>
</workbook>
</file>

<file path=xl/sharedStrings.xml><?xml version="1.0" encoding="utf-8"?>
<sst xmlns="http://schemas.openxmlformats.org/spreadsheetml/2006/main" count="161" uniqueCount="117">
  <si>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</si>
  <si>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</si>
  <si>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</si>
  <si>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</si>
  <si>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</si>
  <si>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</si>
  <si>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</si>
  <si>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</si>
  <si>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</si>
  <si>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</si>
  <si>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</si>
  <si>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</si>
  <si>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</si>
  <si>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</si>
  <si>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</si>
  <si>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</si>
  <si>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</si>
  <si>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</si>
  <si>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</si>
  <si>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</si>
  <si>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</si>
  <si>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</si>
  <si>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</si>
  <si>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</si>
  <si>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</si>
  <si>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</si>
  <si>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</si>
  <si>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</si>
  <si>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</si>
  <si>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</si>
  <si>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</si>
  <si>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</si>
  <si>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</si>
  <si>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</si>
  <si>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</si>
  <si>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</si>
  <si>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</si>
  <si>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</si>
  <si>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</si>
  <si>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</si>
  <si>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</si>
  <si>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</si>
  <si>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</si>
  <si>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SEK</t>
  </si>
  <si>
    <t>Alfa Laval AB</t>
  </si>
  <si>
    <t>Atlas Copco AB ser. A</t>
  </si>
  <si>
    <t>AstraZeneca PLC</t>
  </si>
  <si>
    <t>Hennes &amp; Mauritz AB, H &amp; M ser. B</t>
  </si>
  <si>
    <t>Nordea Bank AB</t>
  </si>
  <si>
    <t>OMXS30™ index</t>
  </si>
  <si>
    <t>Securitas AB ser. B</t>
  </si>
  <si>
    <t>Skanska AB ser. B</t>
  </si>
  <si>
    <t>Swedish Match AB</t>
  </si>
  <si>
    <t>FORTUM OYJ</t>
  </si>
  <si>
    <t>SE0000695876</t>
  </si>
  <si>
    <t>SE0000101032</t>
  </si>
  <si>
    <t>GB0009895292</t>
  </si>
  <si>
    <t>FI0009007132</t>
  </si>
  <si>
    <t>SE0000106270</t>
  </si>
  <si>
    <t>SE0000412371</t>
  </si>
  <si>
    <t>SE0000427361</t>
  </si>
  <si>
    <t>SE0000163594</t>
  </si>
  <si>
    <t>SE0000113250</t>
  </si>
  <si>
    <t>SE0000310336</t>
  </si>
  <si>
    <t xml:space="preserve">FUM1V           </t>
  </si>
  <si>
    <t>EU</t>
  </si>
  <si>
    <t>Max</t>
  </si>
  <si>
    <t>level</t>
  </si>
  <si>
    <t>nivå</t>
  </si>
  <si>
    <t>MCALF9D  80H</t>
  </si>
  <si>
    <t>MCATC9D  80H</t>
  </si>
  <si>
    <t>MCAZN9D 340H</t>
  </si>
  <si>
    <t>MCHM 9D 350H</t>
  </si>
  <si>
    <t>MCMTG9D 180H</t>
  </si>
  <si>
    <t>MCNDA9D  65H</t>
  </si>
  <si>
    <t>MCOXS9D 800H</t>
  </si>
  <si>
    <t>MCSEC9D  70H</t>
  </si>
  <si>
    <t>MCSKA9D  85H</t>
  </si>
  <si>
    <t>MCSWM9D 120H</t>
  </si>
  <si>
    <t>80</t>
  </si>
  <si>
    <t>340</t>
  </si>
  <si>
    <t>350</t>
  </si>
  <si>
    <t>180</t>
  </si>
  <si>
    <t>65</t>
  </si>
  <si>
    <t>800</t>
  </si>
  <si>
    <t>70</t>
  </si>
  <si>
    <t>85</t>
  </si>
  <si>
    <t>120</t>
  </si>
  <si>
    <t>Noteringsdag: 2009-01-12</t>
  </si>
  <si>
    <t>MCFUM9D  18H</t>
  </si>
  <si>
    <t>EUR 18</t>
  </si>
  <si>
    <t>Modern Times Group ser.B</t>
  </si>
  <si>
    <t>SE0002730531</t>
  </si>
  <si>
    <t>SE0002730549</t>
  </si>
  <si>
    <t>SE0002730556</t>
  </si>
  <si>
    <t>SE0002730564</t>
  </si>
  <si>
    <t>SE0002730572</t>
  </si>
  <si>
    <t>SE0002730580</t>
  </si>
  <si>
    <t>SE0002730598</t>
  </si>
  <si>
    <t>SE0002730606</t>
  </si>
  <si>
    <t>SE0002730614</t>
  </si>
  <si>
    <t>SE0002730622</t>
  </si>
  <si>
    <t>SE0002730630</t>
  </si>
  <si>
    <t xml:space="preserve">ALFA            </t>
  </si>
  <si>
    <t xml:space="preserve">ATCO A          </t>
  </si>
  <si>
    <t xml:space="preserve">AZN             </t>
  </si>
  <si>
    <t xml:space="preserve">HM B            </t>
  </si>
  <si>
    <t xml:space="preserve">MTG B           </t>
  </si>
  <si>
    <t xml:space="preserve">NDA SEK         </t>
  </si>
  <si>
    <t xml:space="preserve">SECU B          </t>
  </si>
  <si>
    <t xml:space="preserve">SKA B           </t>
  </si>
  <si>
    <t xml:space="preserve">SWMA            </t>
  </si>
  <si>
    <t>Listing date: 2009-01-12</t>
  </si>
  <si>
    <t>C</t>
  </si>
  <si>
    <t>Information about the certificates to be listed at NASDAQ OMX Stockholm AB</t>
  </si>
  <si>
    <t>Uppgifter om de certifikat som ska noteras hos NASDAQ OMX Stockholm AB</t>
  </si>
  <si>
    <t>Cash/Kontant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</si>
</sst>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9" fontId="6" fillId="3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4" borderId="1" xfId="2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13"/>
  <sheetViews>
    <sheetView showGridLines="0" tabSelected="1" zoomScale="75" zoomScaleNormal="75" workbookViewId="0" topLeftCell="A1">
      <selection activeCell="N39" sqref="N39"/>
    </sheetView>
  </sheetViews>
  <sheetFormatPr defaultColWidth="9.140625" defaultRowHeight="12.75"/>
  <cols>
    <col min="1" max="1" width="23.421875" style="1" customWidth="1"/>
    <col min="2" max="2" width="13.851562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00390625" style="47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32.140625" style="1" bestFit="1" customWidth="1"/>
    <col min="13" max="14" width="16.8515625" style="1" bestFit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32" t="s">
        <v>88</v>
      </c>
      <c r="B1" s="5"/>
      <c r="C1" s="6"/>
      <c r="D1" s="7"/>
      <c r="E1" s="7"/>
      <c r="F1" s="7"/>
      <c r="G1" s="44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32" t="s">
        <v>112</v>
      </c>
      <c r="B2" s="5"/>
      <c r="C2" s="8"/>
      <c r="D2" s="9"/>
      <c r="E2" s="9"/>
      <c r="F2" s="9"/>
      <c r="G2" s="40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7" t="s">
        <v>114</v>
      </c>
      <c r="B3" s="18"/>
      <c r="C3" s="18"/>
      <c r="D3" s="18"/>
      <c r="E3" s="18"/>
      <c r="F3" s="18"/>
      <c r="G3" s="45"/>
      <c r="H3" s="18"/>
      <c r="I3" s="19"/>
      <c r="J3" s="19"/>
      <c r="K3" s="20"/>
      <c r="L3" s="18"/>
      <c r="M3" s="18"/>
      <c r="N3" s="18"/>
      <c r="O3" s="18"/>
      <c r="P3" s="2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2" t="s">
        <v>115</v>
      </c>
      <c r="B4" s="10"/>
      <c r="C4" s="10"/>
      <c r="D4" s="10"/>
      <c r="E4" s="10"/>
      <c r="F4" s="10"/>
      <c r="G4" s="46"/>
      <c r="H4" s="10"/>
      <c r="I4" s="11"/>
      <c r="J4" s="11"/>
      <c r="K4" s="12"/>
      <c r="L4" s="10"/>
      <c r="M4" s="10"/>
      <c r="N4" s="10"/>
      <c r="O4" s="10"/>
      <c r="P4" s="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4" t="s">
        <v>2</v>
      </c>
      <c r="B5" s="14" t="s">
        <v>3</v>
      </c>
      <c r="C5" s="14" t="s">
        <v>12</v>
      </c>
      <c r="D5" s="14" t="s">
        <v>0</v>
      </c>
      <c r="E5" s="14" t="s">
        <v>39</v>
      </c>
      <c r="F5" s="14" t="s">
        <v>4</v>
      </c>
      <c r="G5" s="41" t="s">
        <v>66</v>
      </c>
      <c r="H5" s="14" t="s">
        <v>5</v>
      </c>
      <c r="I5" s="15" t="s">
        <v>21</v>
      </c>
      <c r="J5" s="37" t="s">
        <v>23</v>
      </c>
      <c r="K5" s="38" t="s">
        <v>25</v>
      </c>
      <c r="L5" s="13" t="s">
        <v>6</v>
      </c>
      <c r="M5" s="14" t="s">
        <v>7</v>
      </c>
      <c r="N5" s="14" t="s">
        <v>35</v>
      </c>
      <c r="O5" s="14" t="s">
        <v>29</v>
      </c>
      <c r="P5" s="27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4"/>
      <c r="B6" s="14"/>
      <c r="C6" s="14" t="s">
        <v>13</v>
      </c>
      <c r="D6" s="14" t="s">
        <v>1</v>
      </c>
      <c r="E6" s="14" t="s">
        <v>9</v>
      </c>
      <c r="F6" s="14"/>
      <c r="G6" s="41" t="s">
        <v>67</v>
      </c>
      <c r="H6" s="14" t="s">
        <v>8</v>
      </c>
      <c r="I6" s="15"/>
      <c r="J6" s="37"/>
      <c r="K6" s="16" t="s">
        <v>26</v>
      </c>
      <c r="L6" s="13"/>
      <c r="M6" s="14" t="s">
        <v>9</v>
      </c>
      <c r="N6" s="14" t="s">
        <v>36</v>
      </c>
      <c r="O6" s="14" t="s">
        <v>41</v>
      </c>
      <c r="P6" s="27" t="s">
        <v>11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4" t="s">
        <v>32</v>
      </c>
      <c r="B7" s="14" t="s">
        <v>14</v>
      </c>
      <c r="C7" s="14" t="s">
        <v>16</v>
      </c>
      <c r="D7" s="14"/>
      <c r="E7" s="14" t="s">
        <v>40</v>
      </c>
      <c r="F7" s="13" t="s">
        <v>18</v>
      </c>
      <c r="G7" s="16" t="s">
        <v>66</v>
      </c>
      <c r="H7" s="14" t="s">
        <v>19</v>
      </c>
      <c r="I7" s="26" t="s">
        <v>22</v>
      </c>
      <c r="J7" s="37" t="s">
        <v>24</v>
      </c>
      <c r="K7" s="16" t="s">
        <v>27</v>
      </c>
      <c r="L7" s="13" t="s">
        <v>28</v>
      </c>
      <c r="M7" s="14" t="s">
        <v>31</v>
      </c>
      <c r="N7" s="14" t="s">
        <v>37</v>
      </c>
      <c r="O7" s="14" t="s">
        <v>30</v>
      </c>
      <c r="P7" s="27" t="s">
        <v>33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4"/>
      <c r="B8" s="14"/>
      <c r="C8" s="14" t="s">
        <v>15</v>
      </c>
      <c r="D8" s="14"/>
      <c r="E8" s="13" t="s">
        <v>17</v>
      </c>
      <c r="F8" s="14"/>
      <c r="G8" s="41" t="s">
        <v>68</v>
      </c>
      <c r="H8" s="14" t="s">
        <v>20</v>
      </c>
      <c r="I8" s="15"/>
      <c r="J8" s="37"/>
      <c r="K8" s="39" t="s">
        <v>34</v>
      </c>
      <c r="L8" s="13"/>
      <c r="M8" s="14" t="s">
        <v>17</v>
      </c>
      <c r="N8" s="14" t="s">
        <v>38</v>
      </c>
      <c r="O8" s="14" t="s">
        <v>42</v>
      </c>
      <c r="P8" s="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31" t="s">
        <v>69</v>
      </c>
      <c r="B9" s="36" t="s">
        <v>92</v>
      </c>
      <c r="C9" s="33" t="s">
        <v>113</v>
      </c>
      <c r="D9" s="48" t="s">
        <v>65</v>
      </c>
      <c r="E9" s="28">
        <v>1</v>
      </c>
      <c r="F9" s="29" t="s">
        <v>43</v>
      </c>
      <c r="G9" s="42" t="s">
        <v>79</v>
      </c>
      <c r="H9" s="49">
        <v>1</v>
      </c>
      <c r="I9" s="30">
        <v>39923</v>
      </c>
      <c r="J9" s="30">
        <v>39923</v>
      </c>
      <c r="K9" s="50" t="s">
        <v>116</v>
      </c>
      <c r="L9" s="33" t="s">
        <v>44</v>
      </c>
      <c r="M9" s="28" t="s">
        <v>54</v>
      </c>
      <c r="N9" s="51" t="s">
        <v>103</v>
      </c>
      <c r="O9" s="36">
        <v>50000000</v>
      </c>
      <c r="P9" s="53">
        <v>62520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31" t="s">
        <v>70</v>
      </c>
      <c r="B10" s="36" t="s">
        <v>93</v>
      </c>
      <c r="C10" s="33" t="s">
        <v>113</v>
      </c>
      <c r="D10" s="48" t="s">
        <v>65</v>
      </c>
      <c r="E10" s="28">
        <v>1</v>
      </c>
      <c r="F10" s="29" t="s">
        <v>43</v>
      </c>
      <c r="G10" s="43" t="s">
        <v>79</v>
      </c>
      <c r="H10" s="49">
        <v>1</v>
      </c>
      <c r="I10" s="30">
        <v>39923</v>
      </c>
      <c r="J10" s="30">
        <v>39923</v>
      </c>
      <c r="K10" s="50" t="s">
        <v>116</v>
      </c>
      <c r="L10" s="33" t="s">
        <v>45</v>
      </c>
      <c r="M10" s="28" t="s">
        <v>55</v>
      </c>
      <c r="N10" s="51" t="s">
        <v>104</v>
      </c>
      <c r="O10" s="36">
        <v>50000000</v>
      </c>
      <c r="P10" s="53">
        <v>62521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31" t="s">
        <v>71</v>
      </c>
      <c r="B11" s="36" t="s">
        <v>94</v>
      </c>
      <c r="C11" s="33" t="s">
        <v>113</v>
      </c>
      <c r="D11" s="48" t="s">
        <v>65</v>
      </c>
      <c r="E11" s="28">
        <v>1</v>
      </c>
      <c r="F11" s="29" t="s">
        <v>43</v>
      </c>
      <c r="G11" s="43" t="s">
        <v>80</v>
      </c>
      <c r="H11" s="49">
        <v>1</v>
      </c>
      <c r="I11" s="30">
        <v>39923</v>
      </c>
      <c r="J11" s="30">
        <v>39923</v>
      </c>
      <c r="K11" s="50" t="s">
        <v>116</v>
      </c>
      <c r="L11" s="33" t="s">
        <v>46</v>
      </c>
      <c r="M11" s="28" t="s">
        <v>56</v>
      </c>
      <c r="N11" s="51" t="s">
        <v>105</v>
      </c>
      <c r="O11" s="36">
        <v>50000000</v>
      </c>
      <c r="P11" s="53">
        <v>62522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18" customHeight="1">
      <c r="A12" s="31" t="s">
        <v>72</v>
      </c>
      <c r="B12" s="36" t="s">
        <v>95</v>
      </c>
      <c r="C12" s="33" t="s">
        <v>113</v>
      </c>
      <c r="D12" s="48" t="s">
        <v>65</v>
      </c>
      <c r="E12" s="28">
        <v>1</v>
      </c>
      <c r="F12" s="29" t="s">
        <v>43</v>
      </c>
      <c r="G12" s="43" t="s">
        <v>81</v>
      </c>
      <c r="H12" s="49">
        <v>1</v>
      </c>
      <c r="I12" s="30">
        <v>39923</v>
      </c>
      <c r="J12" s="30">
        <v>39923</v>
      </c>
      <c r="K12" s="50" t="s">
        <v>116</v>
      </c>
      <c r="L12" s="33" t="s">
        <v>47</v>
      </c>
      <c r="M12" s="28" t="s">
        <v>58</v>
      </c>
      <c r="N12" s="51" t="s">
        <v>106</v>
      </c>
      <c r="O12" s="36">
        <v>50000000</v>
      </c>
      <c r="P12" s="53">
        <v>62523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18" customHeight="1">
      <c r="A13" s="31" t="s">
        <v>73</v>
      </c>
      <c r="B13" s="36" t="s">
        <v>96</v>
      </c>
      <c r="C13" s="33" t="s">
        <v>113</v>
      </c>
      <c r="D13" s="48" t="s">
        <v>65</v>
      </c>
      <c r="E13" s="28">
        <v>1</v>
      </c>
      <c r="F13" s="29" t="s">
        <v>43</v>
      </c>
      <c r="G13" s="43" t="s">
        <v>82</v>
      </c>
      <c r="H13" s="49">
        <v>1</v>
      </c>
      <c r="I13" s="30">
        <v>39923</v>
      </c>
      <c r="J13" s="30">
        <v>39923</v>
      </c>
      <c r="K13" s="50" t="s">
        <v>116</v>
      </c>
      <c r="L13" s="33" t="s">
        <v>91</v>
      </c>
      <c r="M13" s="28" t="s">
        <v>59</v>
      </c>
      <c r="N13" s="51" t="s">
        <v>107</v>
      </c>
      <c r="O13" s="36">
        <v>50000000</v>
      </c>
      <c r="P13" s="53">
        <v>62524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5" customFormat="1" ht="18" customHeight="1">
      <c r="A14" s="31" t="s">
        <v>74</v>
      </c>
      <c r="B14" s="36" t="s">
        <v>97</v>
      </c>
      <c r="C14" s="33" t="s">
        <v>113</v>
      </c>
      <c r="D14" s="48" t="s">
        <v>65</v>
      </c>
      <c r="E14" s="28">
        <v>1</v>
      </c>
      <c r="F14" s="29" t="s">
        <v>43</v>
      </c>
      <c r="G14" s="43" t="s">
        <v>83</v>
      </c>
      <c r="H14" s="49">
        <v>1</v>
      </c>
      <c r="I14" s="30">
        <v>39923</v>
      </c>
      <c r="J14" s="30">
        <v>39923</v>
      </c>
      <c r="K14" s="50" t="s">
        <v>116</v>
      </c>
      <c r="L14" s="33" t="s">
        <v>48</v>
      </c>
      <c r="M14" s="28" t="s">
        <v>60</v>
      </c>
      <c r="N14" s="51" t="s">
        <v>108</v>
      </c>
      <c r="O14" s="36">
        <v>50000000</v>
      </c>
      <c r="P14" s="53">
        <v>62525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s="3" customFormat="1" ht="18" customHeight="1">
      <c r="A15" s="31" t="s">
        <v>75</v>
      </c>
      <c r="B15" s="36" t="s">
        <v>98</v>
      </c>
      <c r="C15" s="33" t="s">
        <v>113</v>
      </c>
      <c r="D15" s="48" t="s">
        <v>65</v>
      </c>
      <c r="E15" s="28">
        <v>1</v>
      </c>
      <c r="F15" s="29" t="s">
        <v>43</v>
      </c>
      <c r="G15" s="43" t="s">
        <v>84</v>
      </c>
      <c r="H15" s="49">
        <v>1</v>
      </c>
      <c r="I15" s="30">
        <v>39923</v>
      </c>
      <c r="J15" s="30">
        <v>39923</v>
      </c>
      <c r="K15" s="50" t="s">
        <v>116</v>
      </c>
      <c r="L15" s="33" t="s">
        <v>49</v>
      </c>
      <c r="M15" s="28"/>
      <c r="N15" s="52"/>
      <c r="O15" s="36">
        <v>50000000</v>
      </c>
      <c r="P15" s="53">
        <v>62526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18" customHeight="1">
      <c r="A16" s="31" t="s">
        <v>76</v>
      </c>
      <c r="B16" s="36" t="s">
        <v>99</v>
      </c>
      <c r="C16" s="33" t="s">
        <v>113</v>
      </c>
      <c r="D16" s="48" t="s">
        <v>65</v>
      </c>
      <c r="E16" s="28">
        <v>1</v>
      </c>
      <c r="F16" s="29" t="s">
        <v>43</v>
      </c>
      <c r="G16" s="43" t="s">
        <v>85</v>
      </c>
      <c r="H16" s="49">
        <v>1</v>
      </c>
      <c r="I16" s="30">
        <v>39923</v>
      </c>
      <c r="J16" s="30">
        <v>39923</v>
      </c>
      <c r="K16" s="50" t="s">
        <v>116</v>
      </c>
      <c r="L16" s="33" t="s">
        <v>50</v>
      </c>
      <c r="M16" s="28" t="s">
        <v>61</v>
      </c>
      <c r="N16" s="51" t="s">
        <v>109</v>
      </c>
      <c r="O16" s="36">
        <v>50000000</v>
      </c>
      <c r="P16" s="53">
        <v>62527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8" customHeight="1">
      <c r="A17" s="31" t="s">
        <v>77</v>
      </c>
      <c r="B17" s="36" t="s">
        <v>100</v>
      </c>
      <c r="C17" s="33" t="s">
        <v>113</v>
      </c>
      <c r="D17" s="48" t="s">
        <v>65</v>
      </c>
      <c r="E17" s="28">
        <v>1</v>
      </c>
      <c r="F17" s="29" t="s">
        <v>43</v>
      </c>
      <c r="G17" s="43" t="s">
        <v>86</v>
      </c>
      <c r="H17" s="49">
        <v>1</v>
      </c>
      <c r="I17" s="30">
        <v>39923</v>
      </c>
      <c r="J17" s="30">
        <v>39923</v>
      </c>
      <c r="K17" s="50" t="s">
        <v>116</v>
      </c>
      <c r="L17" s="33" t="s">
        <v>51</v>
      </c>
      <c r="M17" s="28" t="s">
        <v>62</v>
      </c>
      <c r="N17" s="51" t="s">
        <v>110</v>
      </c>
      <c r="O17" s="36">
        <v>50000000</v>
      </c>
      <c r="P17" s="53">
        <v>62528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31" t="s">
        <v>78</v>
      </c>
      <c r="B18" s="36" t="s">
        <v>101</v>
      </c>
      <c r="C18" s="33" t="s">
        <v>113</v>
      </c>
      <c r="D18" s="48" t="s">
        <v>65</v>
      </c>
      <c r="E18" s="28">
        <v>1</v>
      </c>
      <c r="F18" s="29" t="s">
        <v>43</v>
      </c>
      <c r="G18" s="43" t="s">
        <v>87</v>
      </c>
      <c r="H18" s="49">
        <v>1</v>
      </c>
      <c r="I18" s="30">
        <v>39923</v>
      </c>
      <c r="J18" s="30">
        <v>39923</v>
      </c>
      <c r="K18" s="50" t="s">
        <v>116</v>
      </c>
      <c r="L18" s="33" t="s">
        <v>52</v>
      </c>
      <c r="M18" s="28" t="s">
        <v>63</v>
      </c>
      <c r="N18" s="51" t="s">
        <v>111</v>
      </c>
      <c r="O18" s="36">
        <v>50000000</v>
      </c>
      <c r="P18" s="53">
        <v>62529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5" customFormat="1" ht="18" customHeight="1">
      <c r="A19" s="36" t="s">
        <v>89</v>
      </c>
      <c r="B19" s="36" t="s">
        <v>102</v>
      </c>
      <c r="C19" s="33" t="s">
        <v>113</v>
      </c>
      <c r="D19" s="48" t="s">
        <v>65</v>
      </c>
      <c r="E19" s="28">
        <v>1</v>
      </c>
      <c r="F19" s="29" t="s">
        <v>43</v>
      </c>
      <c r="G19" s="43" t="s">
        <v>90</v>
      </c>
      <c r="H19" s="49">
        <v>1</v>
      </c>
      <c r="I19" s="30">
        <v>39923</v>
      </c>
      <c r="J19" s="30">
        <v>39923</v>
      </c>
      <c r="K19" s="50" t="s">
        <v>116</v>
      </c>
      <c r="L19" s="33" t="s">
        <v>53</v>
      </c>
      <c r="M19" s="28" t="s">
        <v>57</v>
      </c>
      <c r="N19" s="52" t="s">
        <v>64</v>
      </c>
      <c r="O19" s="36">
        <v>50000000</v>
      </c>
      <c r="P19" s="53">
        <v>62530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s="3" customFormat="1" ht="18" customHeight="1">
      <c r="A20" s="1"/>
      <c r="B20" s="1"/>
      <c r="C20" s="1"/>
      <c r="D20" s="1"/>
      <c r="E20" s="1"/>
      <c r="F20" s="1"/>
      <c r="G20" s="47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18" customHeight="1">
      <c r="A21" s="1"/>
      <c r="B21" s="1"/>
      <c r="C21" s="1"/>
      <c r="D21" s="1"/>
      <c r="E21" s="1"/>
      <c r="F21" s="1"/>
      <c r="G21" s="47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8" customHeight="1">
      <c r="A22" s="1"/>
      <c r="B22" s="1"/>
      <c r="C22" s="1"/>
      <c r="D22" s="1"/>
      <c r="E22" s="1"/>
      <c r="F22" s="1"/>
      <c r="G22" s="47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" customFormat="1" ht="18" customHeight="1">
      <c r="A23" s="1"/>
      <c r="B23" s="1"/>
      <c r="C23" s="1"/>
      <c r="D23" s="1"/>
      <c r="E23" s="1"/>
      <c r="F23" s="1"/>
      <c r="G23" s="47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" customFormat="1" ht="18" customHeight="1">
      <c r="A24" s="1"/>
      <c r="B24" s="1"/>
      <c r="C24" s="1"/>
      <c r="D24" s="1"/>
      <c r="E24" s="1"/>
      <c r="F24" s="1"/>
      <c r="G24" s="47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" customFormat="1" ht="18" customHeight="1">
      <c r="A25" s="1"/>
      <c r="B25" s="1"/>
      <c r="C25" s="1"/>
      <c r="D25" s="1"/>
      <c r="E25" s="1"/>
      <c r="F25" s="1"/>
      <c r="G25" s="47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3" customFormat="1" ht="18" customHeight="1">
      <c r="A26" s="1"/>
      <c r="B26" s="1"/>
      <c r="C26" s="1"/>
      <c r="D26" s="1"/>
      <c r="E26" s="1"/>
      <c r="F26" s="1"/>
      <c r="G26" s="47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18" customHeight="1">
      <c r="A27" s="1"/>
      <c r="B27" s="1"/>
      <c r="C27" s="1"/>
      <c r="D27" s="1"/>
      <c r="E27" s="1"/>
      <c r="F27" s="1"/>
      <c r="G27" s="47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18" customHeight="1">
      <c r="A28" s="1"/>
      <c r="B28" s="1"/>
      <c r="C28" s="1"/>
      <c r="D28" s="1"/>
      <c r="E28" s="1"/>
      <c r="F28" s="1"/>
      <c r="G28" s="47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18" customHeight="1">
      <c r="A29" s="1"/>
      <c r="B29" s="1"/>
      <c r="C29" s="1"/>
      <c r="D29" s="1"/>
      <c r="E29" s="1"/>
      <c r="F29" s="1"/>
      <c r="G29" s="47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18" customHeight="1">
      <c r="A30" s="1"/>
      <c r="B30" s="1"/>
      <c r="C30" s="1"/>
      <c r="D30" s="1"/>
      <c r="E30" s="1"/>
      <c r="F30" s="1"/>
      <c r="G30" s="47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5" customFormat="1" ht="18" customHeight="1">
      <c r="A31" s="1"/>
      <c r="B31" s="1"/>
      <c r="C31" s="1"/>
      <c r="D31" s="1"/>
      <c r="E31" s="1"/>
      <c r="F31" s="1"/>
      <c r="G31" s="47"/>
      <c r="H31" s="1"/>
      <c r="I31" s="1"/>
      <c r="J31" s="1"/>
      <c r="K31" s="1"/>
      <c r="L31" s="1"/>
      <c r="M31" s="1"/>
      <c r="N31" s="1"/>
      <c r="O31" s="1"/>
      <c r="P31" s="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s="3" customFormat="1" ht="18" customHeight="1">
      <c r="A32" s="1"/>
      <c r="B32" s="1"/>
      <c r="C32" s="1"/>
      <c r="D32" s="1"/>
      <c r="E32" s="1"/>
      <c r="F32" s="1"/>
      <c r="G32" s="47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" customFormat="1" ht="18" customHeight="1">
      <c r="A33" s="1"/>
      <c r="B33" s="1"/>
      <c r="C33" s="1"/>
      <c r="D33" s="1"/>
      <c r="E33" s="1"/>
      <c r="F33" s="1"/>
      <c r="G33" s="47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18" customHeight="1">
      <c r="A34" s="1"/>
      <c r="B34" s="1"/>
      <c r="C34" s="1"/>
      <c r="D34" s="1"/>
      <c r="E34" s="1"/>
      <c r="F34" s="1"/>
      <c r="G34" s="47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18" customHeight="1">
      <c r="A35" s="1"/>
      <c r="B35" s="1"/>
      <c r="C35" s="1"/>
      <c r="D35" s="1"/>
      <c r="E35" s="1"/>
      <c r="F35" s="1"/>
      <c r="G35" s="47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18" customHeight="1">
      <c r="A36" s="1"/>
      <c r="B36" s="1"/>
      <c r="C36" s="1"/>
      <c r="D36" s="1"/>
      <c r="E36" s="1"/>
      <c r="F36" s="1"/>
      <c r="G36" s="47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18" customHeight="1">
      <c r="A37" s="1"/>
      <c r="B37" s="1"/>
      <c r="C37" s="1"/>
      <c r="D37" s="1"/>
      <c r="E37" s="1"/>
      <c r="F37" s="1"/>
      <c r="G37" s="47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65513" ht="14.25">
      <c r="F65513" s="29"/>
    </row>
  </sheetData>
  <sheetProtection insertRows="0" deleteRows="0" selectLockedCells="1"/>
  <dataValidations count="1">
    <dataValidation type="textLength" operator="equal" allowBlank="1" showInputMessage="1" showErrorMessage="1" sqref="B14 B18:B1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2009-01-09T10:54:17Z</cp:lastPrinted>
  <dcterms:created xsi:type="dcterms:W3CDTF">2000-10-11T13:47:33Z</dcterms:created>
  <dcterms:modified xsi:type="dcterms:W3CDTF">2009-01-09T12:01:55Z</dcterms:modified>
  <cp:category/>
  <cp:version/>
  <cp:contentType/>
  <cp:contentStatus/>
</cp:coreProperties>
</file>