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20" windowHeight="6180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'!$A$1:$R$18</definedName>
  </definedNames>
  <calcPr fullCalcOnLoad="1"/>
</workbook>
</file>

<file path=xl/sharedStrings.xml><?xml version="1.0" encoding="utf-8"?>
<sst xmlns="http://schemas.openxmlformats.org/spreadsheetml/2006/main" count="84" uniqueCount="70">
  <si>
    <t>EU/</t>
  </si>
  <si>
    <t>AM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</si>
  <si>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</si>
  <si>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</si>
  <si>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</si>
  <si>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</si>
  <si>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</si>
  <si>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</si>
  <si>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</si>
  <si>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price</t>
  </si>
  <si>
    <t>level</t>
  </si>
  <si>
    <t>lot</t>
  </si>
  <si>
    <t>underlying</t>
  </si>
  <si>
    <t>warrants</t>
  </si>
  <si>
    <t xml:space="preserve">Listing date: </t>
  </si>
  <si>
    <t>Order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</si>
  <si>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</si>
  <si>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</si>
  <si>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</si>
  <si>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</si>
  <si>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</si>
  <si>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</si>
  <si>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</si>
  <si>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</si>
  <si>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</si>
  <si>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</si>
  <si>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</si>
  <si>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</si>
  <si>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</si>
  <si>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</si>
  <si>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</si>
  <si>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</si>
  <si>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</si>
  <si>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</si>
  <si>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Slutdag</t>
  </si>
  <si>
    <t>Cash settlement/</t>
  </si>
  <si>
    <t>Physical delivery</t>
  </si>
  <si>
    <t>Kontant lösen/</t>
  </si>
  <si>
    <t>Kortnamn</t>
  </si>
  <si>
    <t xml:space="preserve">Fysisk leverans </t>
  </si>
  <si>
    <t>Expiration</t>
  </si>
  <si>
    <t>ISIN-code for</t>
  </si>
  <si>
    <t>date</t>
  </si>
  <si>
    <t xml:space="preserve">Underlying </t>
  </si>
  <si>
    <t>sub value</t>
  </si>
  <si>
    <t>Information about the Turbo warrants to be listed at NASDAQ OMX Stockholm AB</t>
  </si>
  <si>
    <t>Uppgifter om de turbowarranter som ska noteras hos NASDAQ OMX Stockholm AB</t>
  </si>
  <si>
    <t>Underliggande instrument</t>
  </si>
  <si>
    <t>book ID</t>
  </si>
  <si>
    <t>Number of issued</t>
  </si>
  <si>
    <t>Antal utgivna</t>
  </si>
  <si>
    <t>warranter</t>
  </si>
  <si>
    <t>Orderboks-ID</t>
  </si>
  <si>
    <t>ISIN-kod för</t>
  </si>
  <si>
    <t>underlying instrument</t>
  </si>
  <si>
    <t>Underliggande orderbok</t>
  </si>
  <si>
    <t>EU</t>
  </si>
  <si>
    <t>SEK</t>
  </si>
  <si>
    <t>C</t>
  </si>
  <si>
    <t>OMXS30™ index</t>
  </si>
  <si>
    <t>P</t>
  </si>
  <si>
    <t>Cash/Kontant</t>
  </si>
  <si>
    <t>TOXS9L 720SHB</t>
  </si>
  <si>
    <t>SE0002870360</t>
  </si>
  <si>
    <t>2009-12-18</t>
  </si>
  <si>
    <t>TOXS9L 740SHB</t>
  </si>
  <si>
    <t>SE0002870378</t>
  </si>
  <si>
    <t>TOXS0N 880SHB</t>
  </si>
  <si>
    <t>SE0002870386</t>
  </si>
  <si>
    <t>2010-02-19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</si>
</sst>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1"/>
      <color indexed="18"/>
      <name val="Arial"/>
      <family val="2"/>
    </font>
    <font>
      <u val="single"/>
      <sz val="11"/>
      <color indexed="18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179" fontId="5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left" vertical="top"/>
    </xf>
    <xf numFmtId="179" fontId="7" fillId="2" borderId="2" xfId="0" applyNumberFormat="1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4" xfId="0" applyFont="1" applyFill="1" applyBorder="1" applyAlignment="1">
      <alignment horizontal="center"/>
    </xf>
    <xf numFmtId="179" fontId="8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179" fontId="5" fillId="3" borderId="7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179" fontId="5" fillId="3" borderId="8" xfId="0" applyNumberFormat="1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6" fillId="0" borderId="12" xfId="0" applyFont="1" applyBorder="1" applyAlignment="1" applyProtection="1">
      <alignment/>
      <protection locked="0"/>
    </xf>
    <xf numFmtId="1" fontId="6" fillId="0" borderId="12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4" fontId="6" fillId="0" borderId="12" xfId="0" applyNumberFormat="1" applyFont="1" applyFill="1" applyBorder="1" applyAlignment="1">
      <alignment horizontal="left" wrapText="1"/>
    </xf>
    <xf numFmtId="1" fontId="6" fillId="4" borderId="12" xfId="15" applyNumberFormat="1" applyFont="1" applyFill="1" applyBorder="1" applyAlignment="1" applyProtection="1">
      <alignment horizontal="right"/>
      <protection locked="0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14" fontId="6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b.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showGridLines="0" tabSelected="1" zoomScale="70" zoomScaleNormal="70" workbookViewId="0" topLeftCell="A1">
      <selection activeCell="L31" sqref="L31"/>
    </sheetView>
  </sheetViews>
  <sheetFormatPr defaultColWidth="9.140625" defaultRowHeight="12.75"/>
  <cols>
    <col min="1" max="1" width="18.421875" style="1" customWidth="1"/>
    <col min="2" max="2" width="19.28125" style="1" bestFit="1" customWidth="1"/>
    <col min="3" max="3" width="9.7109375" style="1" customWidth="1"/>
    <col min="4" max="4" width="5.421875" style="1" customWidth="1"/>
    <col min="5" max="5" width="16.57421875" style="1" bestFit="1" customWidth="1"/>
    <col min="6" max="6" width="11.00390625" style="1" bestFit="1" customWidth="1"/>
    <col min="7" max="7" width="7.8515625" style="1" customWidth="1"/>
    <col min="8" max="8" width="12.57421875" style="1" bestFit="1" customWidth="1"/>
    <col min="9" max="9" width="10.421875" style="1" bestFit="1" customWidth="1"/>
    <col min="10" max="10" width="20.00390625" style="1" bestFit="1" customWidth="1"/>
    <col min="11" max="11" width="14.00390625" style="1" bestFit="1" customWidth="1"/>
    <col min="12" max="12" width="20.00390625" style="1" bestFit="1" customWidth="1"/>
    <col min="13" max="14" width="28.7109375" style="1" bestFit="1" customWidth="1"/>
    <col min="15" max="15" width="16.421875" style="1" customWidth="1"/>
    <col min="16" max="16" width="12.8515625" style="2" bestFit="1" customWidth="1"/>
    <col min="17" max="17" width="8.421875" style="2" bestFit="1" customWidth="1"/>
    <col min="18" max="18" width="9.140625" style="2" customWidth="1"/>
  </cols>
  <sheetData>
    <row r="1" spans="1:15" ht="21" customHeight="1">
      <c r="A1" s="3" t="s">
        <v>18</v>
      </c>
      <c r="B1" s="4">
        <v>39944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1" customHeight="1" thickBot="1">
      <c r="A2" s="3" t="s">
        <v>14</v>
      </c>
      <c r="B2" s="4">
        <v>39944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7" ht="18.75" customHeight="1">
      <c r="A3" s="10" t="s">
        <v>45</v>
      </c>
      <c r="B3" s="11"/>
      <c r="C3" s="11"/>
      <c r="D3" s="11"/>
      <c r="E3" s="11"/>
      <c r="F3" s="11"/>
      <c r="G3" s="11"/>
      <c r="H3" s="11"/>
      <c r="I3" s="11"/>
      <c r="J3" s="13"/>
      <c r="K3" s="13"/>
      <c r="L3" s="14"/>
      <c r="M3" s="14"/>
      <c r="N3" s="14"/>
      <c r="O3" s="14"/>
      <c r="P3" s="14"/>
      <c r="Q3" s="15"/>
    </row>
    <row r="4" spans="1:17" ht="18.75" customHeight="1">
      <c r="A4" s="12" t="s">
        <v>46</v>
      </c>
      <c r="B4" s="9"/>
      <c r="C4" s="9"/>
      <c r="D4" s="9"/>
      <c r="E4" s="9"/>
      <c r="F4" s="9"/>
      <c r="G4" s="9"/>
      <c r="H4" s="9"/>
      <c r="I4" s="9"/>
      <c r="J4" s="16"/>
      <c r="K4" s="16"/>
      <c r="L4" s="17"/>
      <c r="M4" s="18"/>
      <c r="N4" s="18"/>
      <c r="O4" s="18"/>
      <c r="P4" s="18"/>
      <c r="Q4" s="19"/>
    </row>
    <row r="5" spans="1:17" ht="30">
      <c r="A5" s="21" t="s">
        <v>2</v>
      </c>
      <c r="B5" s="21" t="s">
        <v>3</v>
      </c>
      <c r="C5" s="21" t="s">
        <v>16</v>
      </c>
      <c r="D5" s="21" t="s">
        <v>0</v>
      </c>
      <c r="E5" s="21" t="s">
        <v>22</v>
      </c>
      <c r="F5" s="21" t="s">
        <v>4</v>
      </c>
      <c r="G5" s="22" t="s">
        <v>5</v>
      </c>
      <c r="H5" s="22" t="s">
        <v>6</v>
      </c>
      <c r="I5" s="21" t="s">
        <v>7</v>
      </c>
      <c r="J5" s="23" t="s">
        <v>32</v>
      </c>
      <c r="K5" s="23" t="s">
        <v>40</v>
      </c>
      <c r="L5" s="24" t="s">
        <v>35</v>
      </c>
      <c r="M5" s="29" t="s">
        <v>8</v>
      </c>
      <c r="N5" s="31" t="s">
        <v>41</v>
      </c>
      <c r="O5" s="32" t="s">
        <v>43</v>
      </c>
      <c r="P5" s="21" t="s">
        <v>49</v>
      </c>
      <c r="Q5" s="27" t="s">
        <v>15</v>
      </c>
    </row>
    <row r="6" spans="1:17" ht="30">
      <c r="A6" s="20"/>
      <c r="B6" s="21"/>
      <c r="C6" s="21" t="s">
        <v>17</v>
      </c>
      <c r="D6" s="21" t="s">
        <v>1</v>
      </c>
      <c r="E6" s="21" t="s">
        <v>12</v>
      </c>
      <c r="F6" s="21"/>
      <c r="G6" s="22" t="s">
        <v>9</v>
      </c>
      <c r="H6" s="22" t="s">
        <v>10</v>
      </c>
      <c r="I6" s="21" t="s">
        <v>11</v>
      </c>
      <c r="J6" s="23"/>
      <c r="K6" s="23" t="s">
        <v>42</v>
      </c>
      <c r="L6" s="24" t="s">
        <v>36</v>
      </c>
      <c r="M6" s="21"/>
      <c r="N6" s="25" t="s">
        <v>54</v>
      </c>
      <c r="O6" s="24" t="s">
        <v>44</v>
      </c>
      <c r="P6" s="21" t="s">
        <v>13</v>
      </c>
      <c r="Q6" s="27" t="s">
        <v>48</v>
      </c>
    </row>
    <row r="7" spans="1:17" ht="30">
      <c r="A7" s="20" t="s">
        <v>38</v>
      </c>
      <c r="B7" s="21" t="s">
        <v>19</v>
      </c>
      <c r="C7" s="21" t="s">
        <v>21</v>
      </c>
      <c r="D7" s="21"/>
      <c r="E7" s="21" t="s">
        <v>23</v>
      </c>
      <c r="F7" s="25" t="s">
        <v>25</v>
      </c>
      <c r="G7" s="24" t="s">
        <v>26</v>
      </c>
      <c r="H7" s="22" t="s">
        <v>29</v>
      </c>
      <c r="I7" s="21" t="s">
        <v>30</v>
      </c>
      <c r="J7" s="26" t="s">
        <v>33</v>
      </c>
      <c r="K7" s="23" t="s">
        <v>34</v>
      </c>
      <c r="L7" s="24" t="s">
        <v>37</v>
      </c>
      <c r="M7" s="21" t="s">
        <v>47</v>
      </c>
      <c r="N7" s="25" t="s">
        <v>53</v>
      </c>
      <c r="O7" s="25" t="s">
        <v>55</v>
      </c>
      <c r="P7" s="21" t="s">
        <v>50</v>
      </c>
      <c r="Q7" s="27" t="s">
        <v>52</v>
      </c>
    </row>
    <row r="8" spans="1:17" ht="15">
      <c r="A8" s="20"/>
      <c r="B8" s="21"/>
      <c r="C8" s="21" t="s">
        <v>20</v>
      </c>
      <c r="D8" s="21"/>
      <c r="E8" s="25" t="s">
        <v>24</v>
      </c>
      <c r="F8" s="21"/>
      <c r="G8" s="22" t="s">
        <v>27</v>
      </c>
      <c r="H8" s="24" t="s">
        <v>28</v>
      </c>
      <c r="I8" s="21" t="s">
        <v>31</v>
      </c>
      <c r="J8" s="23"/>
      <c r="K8" s="23"/>
      <c r="L8" s="24" t="s">
        <v>39</v>
      </c>
      <c r="M8" s="30"/>
      <c r="N8" s="25" t="s">
        <v>47</v>
      </c>
      <c r="O8" s="25"/>
      <c r="P8" s="21" t="s">
        <v>51</v>
      </c>
      <c r="Q8" s="28"/>
    </row>
    <row r="9" spans="1:17" ht="18" customHeight="1">
      <c r="A9" s="33" t="s">
        <v>62</v>
      </c>
      <c r="B9" s="38" t="s">
        <v>63</v>
      </c>
      <c r="C9" s="39" t="s">
        <v>58</v>
      </c>
      <c r="D9" s="33" t="s">
        <v>56</v>
      </c>
      <c r="E9" s="34">
        <v>100</v>
      </c>
      <c r="F9" s="33" t="s">
        <v>57</v>
      </c>
      <c r="G9" s="34">
        <v>720</v>
      </c>
      <c r="H9" s="34">
        <v>735</v>
      </c>
      <c r="I9" s="35">
        <v>1</v>
      </c>
      <c r="J9" s="34" t="s">
        <v>64</v>
      </c>
      <c r="K9" s="34" t="s">
        <v>64</v>
      </c>
      <c r="L9" s="35" t="s">
        <v>61</v>
      </c>
      <c r="M9" s="33" t="s">
        <v>59</v>
      </c>
      <c r="N9" s="36"/>
      <c r="O9" s="33"/>
      <c r="P9" s="33">
        <v>50000000</v>
      </c>
      <c r="Q9" s="37">
        <v>66045</v>
      </c>
    </row>
    <row r="10" spans="1:18" ht="18" customHeight="1">
      <c r="A10" s="33" t="s">
        <v>65</v>
      </c>
      <c r="B10" s="38" t="s">
        <v>66</v>
      </c>
      <c r="C10" s="39" t="s">
        <v>58</v>
      </c>
      <c r="D10" s="33" t="s">
        <v>56</v>
      </c>
      <c r="E10" s="34">
        <v>100</v>
      </c>
      <c r="F10" s="33" t="s">
        <v>57</v>
      </c>
      <c r="G10" s="34">
        <v>740</v>
      </c>
      <c r="H10" s="34">
        <v>755</v>
      </c>
      <c r="I10" s="35">
        <v>1</v>
      </c>
      <c r="J10" s="34" t="s">
        <v>64</v>
      </c>
      <c r="K10" s="34" t="s">
        <v>64</v>
      </c>
      <c r="L10" s="35" t="s">
        <v>61</v>
      </c>
      <c r="M10" s="33" t="s">
        <v>59</v>
      </c>
      <c r="N10" s="36"/>
      <c r="O10" s="33"/>
      <c r="P10" s="33">
        <v>50000000</v>
      </c>
      <c r="Q10" s="37">
        <v>66046</v>
      </c>
      <c r="R10"/>
    </row>
    <row r="11" spans="1:18" ht="18" customHeight="1">
      <c r="A11" s="33" t="s">
        <v>67</v>
      </c>
      <c r="B11" s="38" t="s">
        <v>68</v>
      </c>
      <c r="C11" s="39" t="s">
        <v>60</v>
      </c>
      <c r="D11" s="33" t="s">
        <v>56</v>
      </c>
      <c r="E11" s="34">
        <v>100</v>
      </c>
      <c r="F11" s="33" t="s">
        <v>57</v>
      </c>
      <c r="G11" s="34">
        <v>880</v>
      </c>
      <c r="H11" s="34">
        <v>865</v>
      </c>
      <c r="I11" s="35">
        <v>1</v>
      </c>
      <c r="J11" s="40" t="s">
        <v>69</v>
      </c>
      <c r="K11" s="40" t="s">
        <v>69</v>
      </c>
      <c r="L11" s="35" t="s">
        <v>61</v>
      </c>
      <c r="M11" s="33" t="s">
        <v>59</v>
      </c>
      <c r="N11" s="36"/>
      <c r="O11" s="41"/>
      <c r="P11" s="33">
        <v>50000000</v>
      </c>
      <c r="Q11" s="37">
        <v>66047</v>
      </c>
      <c r="R11"/>
    </row>
    <row r="12" spans="1:18" ht="18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8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</sheetData>
  <sheetProtection/>
  <conditionalFormatting sqref="I9:I11">
    <cfRule type="expression" priority="1" dxfId="0" stopIfTrue="1">
      <formula>#REF!&gt;0</formula>
    </cfRule>
    <cfRule type="expression" priority="2" dxfId="1" stopIfTrue="1">
      <formula>#REF!&gt;0</formula>
    </cfRule>
  </conditionalFormatting>
  <conditionalFormatting sqref="K11">
    <cfRule type="expression" priority="3" dxfId="0" stopIfTrue="1">
      <formula>#REF!&gt;0</formula>
    </cfRule>
    <cfRule type="expression" priority="4" dxfId="1" stopIfTrue="1">
      <formula>#REF!&gt;0</formula>
    </cfRule>
  </conditionalFormatting>
  <dataValidations count="1">
    <dataValidation type="textLength" operator="equal" allowBlank="1" showInputMessage="1" showErrorMessage="1" sqref="B11">
      <formula1>12</formula1>
    </dataValidation>
  </dataValidations>
  <hyperlinks>
    <hyperlink ref="M5:M6" r:id="rId1" display="www.fsb.se"/>
  </hyperlinks>
  <printOptions/>
  <pageMargins left="0.21" right="0.17" top="0.68" bottom="0.51" header="1.93" footer="0.5"/>
  <pageSetup horizontalDpi="600" verticalDpi="600" orientation="landscape" paperSize="9" scale="4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2009-05-08T08:42:36Z</cp:lastPrinted>
  <dcterms:created xsi:type="dcterms:W3CDTF">2000-10-11T13:47:33Z</dcterms:created>
  <dcterms:modified xsi:type="dcterms:W3CDTF">2009-05-08T09:51:08Z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