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'!$A$1:$P$140</definedName>
  </definedNames>
  <calcPr fullCalcOnLoad="1"/>
</workbook>
</file>

<file path=xl/sharedStrings.xml><?xml version="1.0" encoding="utf-8"?>
<sst xmlns="http://schemas.openxmlformats.org/spreadsheetml/2006/main" count="1487" uniqueCount="419">
  <si>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</si>
  <si>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</si>
  <si>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</si>
  <si>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</si>
  <si>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</si>
  <si>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</si>
  <si>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</si>
  <si>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</si>
  <si>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</si>
  <si>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</si>
  <si>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</si>
  <si>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</si>
  <si>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</si>
  <si>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</si>
  <si>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</si>
  <si>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</si>
  <si>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</si>
  <si>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</si>
  <si>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</si>
  <si>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</si>
  <si>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</si>
  <si>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</si>
  <si>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</si>
  <si>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</si>
  <si>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</si>
  <si>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</si>
  <si>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</si>
  <si>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</si>
  <si>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</si>
  <si>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</si>
  <si>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</si>
  <si>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</si>
  <si>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</si>
  <si>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</si>
  <si>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</si>
  <si>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</si>
  <si>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</si>
  <si>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</si>
  <si>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</si>
  <si>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</si>
  <si>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</si>
  <si>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</si>
  <si>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</si>
  <si>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</si>
  <si>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</si>
  <si>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</si>
  <si>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</si>
  <si>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</si>
  <si>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</si>
  <si>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</si>
  <si>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</si>
  <si>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C</t>
  </si>
  <si>
    <t>EU</t>
  </si>
  <si>
    <t>SEK</t>
  </si>
  <si>
    <t>P</t>
  </si>
  <si>
    <t>Cash/Kontant</t>
  </si>
  <si>
    <t>Assa Abloy AB ser. B</t>
  </si>
  <si>
    <t>SE0000255648</t>
  </si>
  <si>
    <t>Electrolux AB ser. B</t>
  </si>
  <si>
    <t>SE0000103814</t>
  </si>
  <si>
    <t>Ericsson, Telefonab. L M ser. B</t>
  </si>
  <si>
    <t>SE0000108656</t>
  </si>
  <si>
    <t>Hennes &amp; Mauritz AB ser. B</t>
  </si>
  <si>
    <t>SE0000106270</t>
  </si>
  <si>
    <t>Holmen AB ser. B</t>
  </si>
  <si>
    <t>SE0000109290</t>
  </si>
  <si>
    <t>Husqvarna AB ser. B</t>
  </si>
  <si>
    <t>SE0001662230</t>
  </si>
  <si>
    <t>Lundin Petroleum AB</t>
  </si>
  <si>
    <t>SE0000825820</t>
  </si>
  <si>
    <t>Modern Times Group MTG AB ser. B</t>
  </si>
  <si>
    <t>SE0000412371</t>
  </si>
  <si>
    <t>Nordea Bank AB</t>
  </si>
  <si>
    <t>SE0000427361</t>
  </si>
  <si>
    <t>Nokia Oyj</t>
  </si>
  <si>
    <t>OMXS30™ Index</t>
  </si>
  <si>
    <t>Sandvik AB</t>
  </si>
  <si>
    <t>SE0000667891</t>
  </si>
  <si>
    <t>Svenska Cellulosa AB SCA ser. B</t>
  </si>
  <si>
    <t>SE0000112724</t>
  </si>
  <si>
    <t>Skandinaviska Enskilda Banken ser. A</t>
  </si>
  <si>
    <t>SE0000148884</t>
  </si>
  <si>
    <t>Securitas AB ser. B</t>
  </si>
  <si>
    <t>SE0000163594</t>
  </si>
  <si>
    <t>Svenska Handelsbanken ser. A</t>
  </si>
  <si>
    <t>SE0000193120</t>
  </si>
  <si>
    <t>Skanska AB ser. B</t>
  </si>
  <si>
    <t>SE0000113250</t>
  </si>
  <si>
    <t>SKF AB ser. B</t>
  </si>
  <si>
    <t>SE0000108227</t>
  </si>
  <si>
    <t>SE0000171100</t>
  </si>
  <si>
    <t>Stora Enso Oyj ser. R</t>
  </si>
  <si>
    <t>FI0009007611</t>
  </si>
  <si>
    <t>Swedbank AB ser. A</t>
  </si>
  <si>
    <t>SE0000242455</t>
  </si>
  <si>
    <t>Tele2 AB ser. B</t>
  </si>
  <si>
    <t>SE0000314312</t>
  </si>
  <si>
    <t>TeliaSonera AB</t>
  </si>
  <si>
    <t>SE0000667925</t>
  </si>
  <si>
    <t>Trelleborg AB ser. B</t>
  </si>
  <si>
    <t>SE0000114837</t>
  </si>
  <si>
    <t>Volvo AB ser. B</t>
  </si>
  <si>
    <t>SE0000115446</t>
  </si>
  <si>
    <t xml:space="preserve">ASSA B          </t>
  </si>
  <si>
    <t xml:space="preserve">ELUX B          </t>
  </si>
  <si>
    <t xml:space="preserve">ERIC B          </t>
  </si>
  <si>
    <t xml:space="preserve">HM B            </t>
  </si>
  <si>
    <t>HOLM B</t>
  </si>
  <si>
    <t xml:space="preserve">HUSQ B          </t>
  </si>
  <si>
    <t xml:space="preserve">LUPE            </t>
  </si>
  <si>
    <t xml:space="preserve">MTG B           </t>
  </si>
  <si>
    <t xml:space="preserve">NDA SEK         </t>
  </si>
  <si>
    <t xml:space="preserve">NOKI SEK        </t>
  </si>
  <si>
    <t xml:space="preserve">SAND            </t>
  </si>
  <si>
    <t xml:space="preserve">SCA B           </t>
  </si>
  <si>
    <t xml:space="preserve">SEB A           </t>
  </si>
  <si>
    <t xml:space="preserve">SECU B          </t>
  </si>
  <si>
    <t xml:space="preserve">SHB A           </t>
  </si>
  <si>
    <t xml:space="preserve">SKA B           </t>
  </si>
  <si>
    <t xml:space="preserve">SKF B           </t>
  </si>
  <si>
    <t xml:space="preserve">SSAB A          </t>
  </si>
  <si>
    <t xml:space="preserve">STE R           </t>
  </si>
  <si>
    <t xml:space="preserve">SWED A          </t>
  </si>
  <si>
    <t xml:space="preserve">TEL2 B          </t>
  </si>
  <si>
    <t xml:space="preserve">TLSN            </t>
  </si>
  <si>
    <t xml:space="preserve">TREL B          </t>
  </si>
  <si>
    <t xml:space="preserve">VOLV B          </t>
  </si>
  <si>
    <t>2009-08-21</t>
  </si>
  <si>
    <t>ALF9K  90SHB</t>
  </si>
  <si>
    <t>SE0002898775</t>
  </si>
  <si>
    <t>ALF9K 100SHB</t>
  </si>
  <si>
    <t>SE0002898783</t>
  </si>
  <si>
    <t>ATC9I 100SHB</t>
  </si>
  <si>
    <t>SE0002898791</t>
  </si>
  <si>
    <t>ATC9K 100SHB</t>
  </si>
  <si>
    <t>SE0002898809</t>
  </si>
  <si>
    <t>AZN9K 380SHB</t>
  </si>
  <si>
    <t>SE0002898817</t>
  </si>
  <si>
    <t>AZN9U 300SHB</t>
  </si>
  <si>
    <t>SE0002898825</t>
  </si>
  <si>
    <t>BOL9K  60SHB</t>
  </si>
  <si>
    <t>SE0002898833</t>
  </si>
  <si>
    <t>BOL9K  70SHB</t>
  </si>
  <si>
    <t>SE0002898841</t>
  </si>
  <si>
    <t>ELU9H 110SHB</t>
  </si>
  <si>
    <t>SE0002898858</t>
  </si>
  <si>
    <t>ELU9J  90SHB</t>
  </si>
  <si>
    <t>SE0002898866</t>
  </si>
  <si>
    <t>ELU9J 110SHB</t>
  </si>
  <si>
    <t>SE0002898874</t>
  </si>
  <si>
    <t>ERI9I  75SHB</t>
  </si>
  <si>
    <t>SE0002898882</t>
  </si>
  <si>
    <t>ERI9I  85SHB</t>
  </si>
  <si>
    <t>SE0002898890</t>
  </si>
  <si>
    <t>ERI9L  70SHB</t>
  </si>
  <si>
    <t>SE0002898908</t>
  </si>
  <si>
    <t>ERI9U  50SHB</t>
  </si>
  <si>
    <t>SE0002898916</t>
  </si>
  <si>
    <t>ERI9U  60SHB</t>
  </si>
  <si>
    <t>SE0002898924</t>
  </si>
  <si>
    <t>ERI9U  70SHB</t>
  </si>
  <si>
    <t>SE0002898932</t>
  </si>
  <si>
    <t>HM 9G 400SHB</t>
  </si>
  <si>
    <t>SE0002898940</t>
  </si>
  <si>
    <t>HM 9H 400SHB</t>
  </si>
  <si>
    <t>SE0002898957</t>
  </si>
  <si>
    <t>HM 9I 380SHB</t>
  </si>
  <si>
    <t>SE0002898965</t>
  </si>
  <si>
    <t>HM 9I 420SHB</t>
  </si>
  <si>
    <t>SE0002898973</t>
  </si>
  <si>
    <t>HM 9K 390SHB</t>
  </si>
  <si>
    <t>SE0002898981</t>
  </si>
  <si>
    <t>HM 9T 350SHB</t>
  </si>
  <si>
    <t>SE0002898999</t>
  </si>
  <si>
    <t>ASS9T  95SHB</t>
  </si>
  <si>
    <t>SE0002899005</t>
  </si>
  <si>
    <t>HOL9K 230SHB</t>
  </si>
  <si>
    <t>SE0002899013</t>
  </si>
  <si>
    <t>HOL9W 180SHB</t>
  </si>
  <si>
    <t>SE0002899021</t>
  </si>
  <si>
    <t>HUS9H  55SHB</t>
  </si>
  <si>
    <t>SE0002899039</t>
  </si>
  <si>
    <t>HUS9J  45SHB</t>
  </si>
  <si>
    <t>SE0002899047</t>
  </si>
  <si>
    <t>HUS9J  55SHB</t>
  </si>
  <si>
    <t>SE0002899054</t>
  </si>
  <si>
    <t>HUS9T  40SHB</t>
  </si>
  <si>
    <t>SE0002899062</t>
  </si>
  <si>
    <t>LUP9H  70SHB</t>
  </si>
  <si>
    <t>SE0002899070</t>
  </si>
  <si>
    <t>LUP9K  70SHB</t>
  </si>
  <si>
    <t>SE0002899088</t>
  </si>
  <si>
    <t>LUP9K  80SHB</t>
  </si>
  <si>
    <t>SE0002899096</t>
  </si>
  <si>
    <t>LUP0B  90SHB</t>
  </si>
  <si>
    <t>SE0002899104</t>
  </si>
  <si>
    <t>LUP9W  55SHB</t>
  </si>
  <si>
    <t>SE0002899112</t>
  </si>
  <si>
    <t>MTG9H 250SHB</t>
  </si>
  <si>
    <t>SE0002899120</t>
  </si>
  <si>
    <t>MTG9K 290SHB</t>
  </si>
  <si>
    <t>SE0002899138</t>
  </si>
  <si>
    <t>MTG0B 250SHB</t>
  </si>
  <si>
    <t>SE0002899146</t>
  </si>
  <si>
    <t>MTG9W 200SHB</t>
  </si>
  <si>
    <t>SE0002899153</t>
  </si>
  <si>
    <t>NDA9I  70SHB</t>
  </si>
  <si>
    <t>SE0002899161</t>
  </si>
  <si>
    <t>NDA9I  75SHB</t>
  </si>
  <si>
    <t>SE0002899179</t>
  </si>
  <si>
    <t>NDA9K  65SHB</t>
  </si>
  <si>
    <t>SE0002899187</t>
  </si>
  <si>
    <t>NDA0C  70SHB</t>
  </si>
  <si>
    <t>SE0002899195</t>
  </si>
  <si>
    <t>NDA9K  75SHB</t>
  </si>
  <si>
    <t>SE0002899203</t>
  </si>
  <si>
    <t>NDA9G  70SHB</t>
  </si>
  <si>
    <t>SE0002899211</t>
  </si>
  <si>
    <t>NDA9U  55SHB</t>
  </si>
  <si>
    <t>SE0002899229</t>
  </si>
  <si>
    <t>NOK9J 110SHB</t>
  </si>
  <si>
    <t>SE0002899237</t>
  </si>
  <si>
    <t>NOK9U 100SHB</t>
  </si>
  <si>
    <t>SE0002899245</t>
  </si>
  <si>
    <t>NOK9L 120SHB</t>
  </si>
  <si>
    <t>SE0002899252</t>
  </si>
  <si>
    <t>OXS9H 850SHB</t>
  </si>
  <si>
    <t>SE0002899260</t>
  </si>
  <si>
    <t>OXS9H 900SHB</t>
  </si>
  <si>
    <t>SE0002899278</t>
  </si>
  <si>
    <t>OXS9K 825SHB</t>
  </si>
  <si>
    <t>SE0002899286</t>
  </si>
  <si>
    <t>OXS9K 875SHB</t>
  </si>
  <si>
    <t>SE0002899294</t>
  </si>
  <si>
    <t>OXS0G 900SHB</t>
  </si>
  <si>
    <t>SE0002899302</t>
  </si>
  <si>
    <t>OXS9S 750SHB</t>
  </si>
  <si>
    <t>SE0002899310</t>
  </si>
  <si>
    <t>OXS9T 725SHB</t>
  </si>
  <si>
    <t>SE0002899328</t>
  </si>
  <si>
    <t>OXS9T 775SHB</t>
  </si>
  <si>
    <t>SE0002899336</t>
  </si>
  <si>
    <t>OXS9U 725SHB</t>
  </si>
  <si>
    <t>SE0002899344</t>
  </si>
  <si>
    <t>SAN9J  70SHB</t>
  </si>
  <si>
    <t>SE0002899351</t>
  </si>
  <si>
    <t>SAN0B  70SHB</t>
  </si>
  <si>
    <t>SE0002899369</t>
  </si>
  <si>
    <t>SAN9V  60SHB</t>
  </si>
  <si>
    <t>SE0002899377</t>
  </si>
  <si>
    <t>SCA9H 100SHB</t>
  </si>
  <si>
    <t>SE0002899385</t>
  </si>
  <si>
    <t>SCA9L 100SHB</t>
  </si>
  <si>
    <t>SE0002899393</t>
  </si>
  <si>
    <t>SCA9J  90SHB</t>
  </si>
  <si>
    <t>SE0002899401</t>
  </si>
  <si>
    <t>SCA9J 110SHB</t>
  </si>
  <si>
    <t>SE0002899419</t>
  </si>
  <si>
    <t>SCA9T  75SHB</t>
  </si>
  <si>
    <t>SE0002899427</t>
  </si>
  <si>
    <t>SEB9J  50SHB</t>
  </si>
  <si>
    <t>SE0002899435</t>
  </si>
  <si>
    <t>SEB9L  35SHB</t>
  </si>
  <si>
    <t>SE0002899443</t>
  </si>
  <si>
    <t>SEB9L  45SHB</t>
  </si>
  <si>
    <t>SE0002899450</t>
  </si>
  <si>
    <t>SEB9L  55SHB</t>
  </si>
  <si>
    <t>SE0002899468</t>
  </si>
  <si>
    <t>SEB0F  45SHB</t>
  </si>
  <si>
    <t>SE0002899476</t>
  </si>
  <si>
    <t>SEB0B  50SHB</t>
  </si>
  <si>
    <t>SE0002899484</t>
  </si>
  <si>
    <t>SEB9T  35SHB</t>
  </si>
  <si>
    <t>SE0002899492</t>
  </si>
  <si>
    <t>SEB9V  28SHB</t>
  </si>
  <si>
    <t>SE0002899500</t>
  </si>
  <si>
    <t>SEB9V  34SHB</t>
  </si>
  <si>
    <t>SE0002899518</t>
  </si>
  <si>
    <t>SEC9V  65SHB</t>
  </si>
  <si>
    <t>SE0002899526</t>
  </si>
  <si>
    <t>SHB9G 150SHB</t>
  </si>
  <si>
    <t>SE0002899534</t>
  </si>
  <si>
    <t>SHB9I 140SHB</t>
  </si>
  <si>
    <t>SE0002899542</t>
  </si>
  <si>
    <t>SHB9I 180SHB</t>
  </si>
  <si>
    <t>SE0002899559</t>
  </si>
  <si>
    <t>SHB0G 180SHB</t>
  </si>
  <si>
    <t>SE0002899567</t>
  </si>
  <si>
    <t>SHB9K 180SHB</t>
  </si>
  <si>
    <t>SE0002899575</t>
  </si>
  <si>
    <t>SKA9I 100SHB</t>
  </si>
  <si>
    <t>SE0002899583</t>
  </si>
  <si>
    <t>SKA9U  85SHB</t>
  </si>
  <si>
    <t>SE0002899591</t>
  </si>
  <si>
    <t>SKF9I 110SHB</t>
  </si>
  <si>
    <t>SE0002899609</t>
  </si>
  <si>
    <t>SKF9K 120SHB</t>
  </si>
  <si>
    <t>SE0002899617</t>
  </si>
  <si>
    <t>SKF9U  70SHB</t>
  </si>
  <si>
    <t>SE0002899625</t>
  </si>
  <si>
    <t>SKA0A 110SHB</t>
  </si>
  <si>
    <t>SE0002899633</t>
  </si>
  <si>
    <t>SSA9H 110SHB</t>
  </si>
  <si>
    <t>SE0002899641</t>
  </si>
  <si>
    <t>SSA9K 100SHB</t>
  </si>
  <si>
    <t>SE0002899658</t>
  </si>
  <si>
    <t>SSA9K 120SHB</t>
  </si>
  <si>
    <t>SE0002899666</t>
  </si>
  <si>
    <t>SSA0B 130SHB</t>
  </si>
  <si>
    <t>SE0002899674</t>
  </si>
  <si>
    <t>SSA9T  85SHB</t>
  </si>
  <si>
    <t>SE0002899682</t>
  </si>
  <si>
    <t>SSA9W  75SHB</t>
  </si>
  <si>
    <t>SE0002899690</t>
  </si>
  <si>
    <t>SSA9W  85SHB</t>
  </si>
  <si>
    <t>SE0002899708</t>
  </si>
  <si>
    <t>STE9K  50SHB</t>
  </si>
  <si>
    <t>SE0002899716</t>
  </si>
  <si>
    <t>STE0B  60SHB</t>
  </si>
  <si>
    <t>SE0002899724</t>
  </si>
  <si>
    <t>SWE9H  60SHB</t>
  </si>
  <si>
    <t>SE0002899732</t>
  </si>
  <si>
    <t>SWE9H  55SHB</t>
  </si>
  <si>
    <t>SE0002899740</t>
  </si>
  <si>
    <t>SWE9H  65SHB</t>
  </si>
  <si>
    <t>SE0002899757</t>
  </si>
  <si>
    <t>SWE9J  60SHB</t>
  </si>
  <si>
    <t>SE0002899765</t>
  </si>
  <si>
    <t>SWE9J  70SHB</t>
  </si>
  <si>
    <t>SE0002899773</t>
  </si>
  <si>
    <t>SWE9L  65SHB</t>
  </si>
  <si>
    <t>SE0002899781</t>
  </si>
  <si>
    <t>SWE0B  60SHB</t>
  </si>
  <si>
    <t>SE0002899799</t>
  </si>
  <si>
    <t>SWE0B  70SHB</t>
  </si>
  <si>
    <t>SE0002899807</t>
  </si>
  <si>
    <t>SWE0F  65SHB</t>
  </si>
  <si>
    <t>SE0002899815</t>
  </si>
  <si>
    <t>SWE9T  50SHB</t>
  </si>
  <si>
    <t>SE0002899823</t>
  </si>
  <si>
    <t>SWE9T  45SHB</t>
  </si>
  <si>
    <t>SE0002899831</t>
  </si>
  <si>
    <t>SWE9V  40SHB</t>
  </si>
  <si>
    <t>SE0002899849</t>
  </si>
  <si>
    <t>SWE9V  50SHB</t>
  </si>
  <si>
    <t>SE0002899856</t>
  </si>
  <si>
    <t>SWM9T 115SHB</t>
  </si>
  <si>
    <t>SE0002899864</t>
  </si>
  <si>
    <t>SWM9K 140SHB</t>
  </si>
  <si>
    <t>SE0002899872</t>
  </si>
  <si>
    <t>SWM9K 120SHB</t>
  </si>
  <si>
    <t>SE0002899880</t>
  </si>
  <si>
    <t>TEL9L  90SHB</t>
  </si>
  <si>
    <t>SE0002899898</t>
  </si>
  <si>
    <t>TEL9T  65SHB</t>
  </si>
  <si>
    <t>SE0002899906</t>
  </si>
  <si>
    <t>TLS9L  50SHB</t>
  </si>
  <si>
    <t>SE0002899914</t>
  </si>
  <si>
    <t>TLS0B  40SHB</t>
  </si>
  <si>
    <t>SE0002899922</t>
  </si>
  <si>
    <t>TLS9U  37SHB</t>
  </si>
  <si>
    <t>SE0002899930</t>
  </si>
  <si>
    <t>TRE9H  30SHB</t>
  </si>
  <si>
    <t>SE0002899948</t>
  </si>
  <si>
    <t>TRE9J  32SHB</t>
  </si>
  <si>
    <t>SE0002899955</t>
  </si>
  <si>
    <t>TRE9J  36SHB</t>
  </si>
  <si>
    <t>SE0002899963</t>
  </si>
  <si>
    <t>TRE9T  22SHB</t>
  </si>
  <si>
    <t>SE0002899971</t>
  </si>
  <si>
    <t>TRE0B  35SHB</t>
  </si>
  <si>
    <t>SE0002899989</t>
  </si>
  <si>
    <t>VOL9T  45SHB</t>
  </si>
  <si>
    <t>SE0002899997</t>
  </si>
  <si>
    <t>VOL9H  55SHB</t>
  </si>
  <si>
    <t>SE0002900001</t>
  </si>
  <si>
    <t>VOL9H  65SHB</t>
  </si>
  <si>
    <t>SE0002900019</t>
  </si>
  <si>
    <t>VOL9U  50SHB</t>
  </si>
  <si>
    <t>SE0002900027</t>
  </si>
  <si>
    <t>TRE9T  26SHB</t>
  </si>
  <si>
    <t>SE0002900035</t>
  </si>
  <si>
    <t>SAN0F  80SHB</t>
  </si>
  <si>
    <t>SE0002900043</t>
  </si>
  <si>
    <t>ELU9T  90SHB</t>
  </si>
  <si>
    <t>SE0002900050</t>
  </si>
  <si>
    <t>HM 9K 410SHB</t>
  </si>
  <si>
    <t>SE0002900068</t>
  </si>
  <si>
    <t>HOL9T 170SHB</t>
  </si>
  <si>
    <t>SE0002900076</t>
  </si>
  <si>
    <t>LUP9T  60SHB</t>
  </si>
  <si>
    <t>SE0002900084</t>
  </si>
  <si>
    <t>2009-11-20</t>
  </si>
  <si>
    <t>2009-09-18</t>
  </si>
  <si>
    <t>2009-10-16</t>
  </si>
  <si>
    <t>2009-12-18</t>
  </si>
  <si>
    <t>2009-07-17</t>
  </si>
  <si>
    <t>2010-02-19</t>
  </si>
  <si>
    <t>2010-03-19</t>
  </si>
  <si>
    <t>2010-07-16</t>
  </si>
  <si>
    <t>2010-06-18</t>
  </si>
  <si>
    <t>2010-01-15</t>
  </si>
  <si>
    <t>Alfa Laval AB</t>
  </si>
  <si>
    <t>SE0000695876</t>
  </si>
  <si>
    <t>Atlas Copco AB ser. A</t>
  </si>
  <si>
    <t>SE0000101032</t>
  </si>
  <si>
    <t>AstraZeneca PLC</t>
  </si>
  <si>
    <t>GB0009895292</t>
  </si>
  <si>
    <t>Boliden AB</t>
  </si>
  <si>
    <t>SE0000869646</t>
  </si>
  <si>
    <t>SE0000539942</t>
  </si>
  <si>
    <t>Swedish Match AB</t>
  </si>
  <si>
    <t>SE0000310336</t>
  </si>
  <si>
    <t xml:space="preserve">SWMA            </t>
  </si>
  <si>
    <t xml:space="preserve">ALFA            </t>
  </si>
  <si>
    <t xml:space="preserve">ATCO A          </t>
  </si>
  <si>
    <t xml:space="preserve">AZN             </t>
  </si>
  <si>
    <t>BOL</t>
  </si>
  <si>
    <t>SSAB AB ser. A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</si>
</sst>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6" fillId="4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9" fontId="6" fillId="4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>
      <alignment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7" fillId="0" borderId="16" xfId="0" applyFont="1" applyBorder="1" applyAlignment="1" applyProtection="1">
      <alignment/>
      <protection locked="0"/>
    </xf>
    <xf numFmtId="0" fontId="7" fillId="0" borderId="1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0" fontId="11" fillId="0" borderId="1" xfId="0" applyFont="1" applyBorder="1" applyAlignment="1">
      <alignment/>
    </xf>
    <xf numFmtId="14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" xfId="0" applyFont="1" applyBorder="1" applyAlignment="1" applyProtection="1">
      <alignment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1" fontId="7" fillId="3" borderId="14" xfId="15" applyNumberFormat="1" applyFont="1" applyFill="1" applyBorder="1" applyAlignment="1" applyProtection="1">
      <alignment horizontal="right"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40"/>
  <sheetViews>
    <sheetView showGridLines="0" tabSelected="1" view="pageBreakPreview" zoomScale="60" zoomScaleNormal="60" workbookViewId="0" topLeftCell="A1">
      <selection activeCell="R48" sqref="R48"/>
    </sheetView>
  </sheetViews>
  <sheetFormatPr defaultColWidth="9.140625" defaultRowHeight="15" customHeight="1"/>
  <cols>
    <col min="1" max="1" width="21.28125" style="1" customWidth="1"/>
    <col min="2" max="2" width="17.7109375" style="1" bestFit="1" customWidth="1"/>
    <col min="3" max="3" width="9.7109375" style="1" bestFit="1" customWidth="1"/>
    <col min="4" max="4" width="6.28125" style="1" customWidth="1"/>
    <col min="5" max="5" width="19.00390625" style="1" bestFit="1" customWidth="1"/>
    <col min="6" max="6" width="12.7109375" style="1" bestFit="1" customWidth="1"/>
    <col min="7" max="7" width="13.5742187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40.140625" style="1" bestFit="1" customWidth="1"/>
    <col min="13" max="13" width="19.003906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39958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39958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9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30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25"/>
      <c r="B8" s="25"/>
      <c r="C8" s="25" t="s">
        <v>20</v>
      </c>
      <c r="D8" s="25"/>
      <c r="E8" s="25" t="s">
        <v>24</v>
      </c>
      <c r="F8" s="25"/>
      <c r="G8" s="26" t="s">
        <v>27</v>
      </c>
      <c r="H8" s="25" t="s">
        <v>29</v>
      </c>
      <c r="I8" s="27"/>
      <c r="J8" s="27"/>
      <c r="K8" s="26" t="s">
        <v>44</v>
      </c>
      <c r="L8" s="25"/>
      <c r="M8" s="25" t="s">
        <v>24</v>
      </c>
      <c r="N8" s="25" t="s">
        <v>47</v>
      </c>
      <c r="O8" s="25" t="s">
        <v>40</v>
      </c>
      <c r="P8" s="2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31" customFormat="1" ht="18" customHeight="1">
      <c r="A9" s="32" t="s">
        <v>128</v>
      </c>
      <c r="B9" s="33" t="s">
        <v>129</v>
      </c>
      <c r="C9" s="34" t="s">
        <v>51</v>
      </c>
      <c r="D9" s="35" t="s">
        <v>52</v>
      </c>
      <c r="E9" s="36">
        <v>10</v>
      </c>
      <c r="F9" s="32" t="s">
        <v>53</v>
      </c>
      <c r="G9" s="37">
        <v>90</v>
      </c>
      <c r="H9" s="38">
        <v>1</v>
      </c>
      <c r="I9" s="37" t="s">
        <v>392</v>
      </c>
      <c r="J9" s="37" t="s">
        <v>392</v>
      </c>
      <c r="K9" s="39" t="s">
        <v>55</v>
      </c>
      <c r="L9" s="40" t="s">
        <v>402</v>
      </c>
      <c r="M9" s="40" t="s">
        <v>403</v>
      </c>
      <c r="N9" s="41" t="s">
        <v>414</v>
      </c>
      <c r="O9" s="40">
        <v>50000000</v>
      </c>
      <c r="P9" s="67">
        <v>66182</v>
      </c>
    </row>
    <row r="10" spans="1:16" s="31" customFormat="1" ht="18" customHeight="1">
      <c r="A10" s="42" t="s">
        <v>130</v>
      </c>
      <c r="B10" s="43" t="s">
        <v>131</v>
      </c>
      <c r="C10" s="44" t="s">
        <v>51</v>
      </c>
      <c r="D10" s="45" t="s">
        <v>52</v>
      </c>
      <c r="E10" s="46">
        <v>10</v>
      </c>
      <c r="F10" s="42" t="s">
        <v>53</v>
      </c>
      <c r="G10" s="47">
        <v>100</v>
      </c>
      <c r="H10" s="48">
        <v>1</v>
      </c>
      <c r="I10" s="47" t="s">
        <v>392</v>
      </c>
      <c r="J10" s="47" t="s">
        <v>392</v>
      </c>
      <c r="K10" s="39" t="s">
        <v>55</v>
      </c>
      <c r="L10" s="49" t="s">
        <v>402</v>
      </c>
      <c r="M10" s="49" t="s">
        <v>403</v>
      </c>
      <c r="N10" s="50" t="s">
        <v>414</v>
      </c>
      <c r="O10" s="49">
        <v>50000000</v>
      </c>
      <c r="P10" s="68">
        <v>66183</v>
      </c>
    </row>
    <row r="11" spans="1:16" s="31" customFormat="1" ht="18" customHeight="1">
      <c r="A11" s="42" t="s">
        <v>132</v>
      </c>
      <c r="B11" s="43" t="s">
        <v>133</v>
      </c>
      <c r="C11" s="44" t="s">
        <v>51</v>
      </c>
      <c r="D11" s="45" t="s">
        <v>52</v>
      </c>
      <c r="E11" s="46">
        <v>10</v>
      </c>
      <c r="F11" s="42" t="s">
        <v>53</v>
      </c>
      <c r="G11" s="47">
        <v>100</v>
      </c>
      <c r="H11" s="48">
        <v>1</v>
      </c>
      <c r="I11" s="51" t="s">
        <v>393</v>
      </c>
      <c r="J11" s="51" t="s">
        <v>393</v>
      </c>
      <c r="K11" s="39" t="s">
        <v>55</v>
      </c>
      <c r="L11" s="52" t="s">
        <v>404</v>
      </c>
      <c r="M11" s="52" t="s">
        <v>405</v>
      </c>
      <c r="N11" s="50" t="s">
        <v>415</v>
      </c>
      <c r="O11" s="49">
        <v>50000000</v>
      </c>
      <c r="P11" s="67">
        <v>66184</v>
      </c>
    </row>
    <row r="12" spans="1:16" s="31" customFormat="1" ht="18" customHeight="1">
      <c r="A12" s="53" t="s">
        <v>134</v>
      </c>
      <c r="B12" s="43" t="s">
        <v>135</v>
      </c>
      <c r="C12" s="54" t="s">
        <v>51</v>
      </c>
      <c r="D12" s="45" t="s">
        <v>52</v>
      </c>
      <c r="E12" s="46">
        <v>10</v>
      </c>
      <c r="F12" s="42" t="s">
        <v>53</v>
      </c>
      <c r="G12" s="47">
        <v>100</v>
      </c>
      <c r="H12" s="48">
        <v>1</v>
      </c>
      <c r="I12" s="51" t="s">
        <v>392</v>
      </c>
      <c r="J12" s="51" t="s">
        <v>392</v>
      </c>
      <c r="K12" s="39" t="s">
        <v>55</v>
      </c>
      <c r="L12" s="52" t="s">
        <v>404</v>
      </c>
      <c r="M12" s="52" t="s">
        <v>405</v>
      </c>
      <c r="N12" s="50" t="s">
        <v>415</v>
      </c>
      <c r="O12" s="49">
        <v>50000000</v>
      </c>
      <c r="P12" s="68">
        <v>66185</v>
      </c>
    </row>
    <row r="13" spans="1:16" s="31" customFormat="1" ht="18" customHeight="1">
      <c r="A13" s="55" t="s">
        <v>136</v>
      </c>
      <c r="B13" s="43" t="s">
        <v>137</v>
      </c>
      <c r="C13" s="56" t="s">
        <v>51</v>
      </c>
      <c r="D13" s="45" t="s">
        <v>52</v>
      </c>
      <c r="E13" s="46">
        <v>20</v>
      </c>
      <c r="F13" s="42" t="s">
        <v>53</v>
      </c>
      <c r="G13" s="47">
        <v>380</v>
      </c>
      <c r="H13" s="48">
        <v>1</v>
      </c>
      <c r="I13" s="51" t="s">
        <v>392</v>
      </c>
      <c r="J13" s="51" t="s">
        <v>392</v>
      </c>
      <c r="K13" s="39" t="s">
        <v>55</v>
      </c>
      <c r="L13" s="52" t="s">
        <v>406</v>
      </c>
      <c r="M13" s="52" t="s">
        <v>407</v>
      </c>
      <c r="N13" s="50" t="s">
        <v>416</v>
      </c>
      <c r="O13" s="49">
        <v>50000000</v>
      </c>
      <c r="P13" s="67">
        <v>66186</v>
      </c>
    </row>
    <row r="14" spans="1:16" s="31" customFormat="1" ht="18" customHeight="1">
      <c r="A14" s="55" t="s">
        <v>138</v>
      </c>
      <c r="B14" s="43" t="s">
        <v>139</v>
      </c>
      <c r="C14" s="56" t="s">
        <v>54</v>
      </c>
      <c r="D14" s="45" t="s">
        <v>52</v>
      </c>
      <c r="E14" s="46">
        <v>20</v>
      </c>
      <c r="F14" s="42" t="s">
        <v>53</v>
      </c>
      <c r="G14" s="47">
        <v>300</v>
      </c>
      <c r="H14" s="48">
        <v>1</v>
      </c>
      <c r="I14" s="51" t="s">
        <v>393</v>
      </c>
      <c r="J14" s="51" t="s">
        <v>393</v>
      </c>
      <c r="K14" s="39" t="s">
        <v>55</v>
      </c>
      <c r="L14" s="52" t="s">
        <v>406</v>
      </c>
      <c r="M14" s="52" t="s">
        <v>407</v>
      </c>
      <c r="N14" s="50" t="s">
        <v>416</v>
      </c>
      <c r="O14" s="49">
        <v>50000000</v>
      </c>
      <c r="P14" s="68">
        <v>66187</v>
      </c>
    </row>
    <row r="15" spans="1:16" s="31" customFormat="1" ht="18" customHeight="1">
      <c r="A15" s="55" t="s">
        <v>140</v>
      </c>
      <c r="B15" s="43" t="s">
        <v>141</v>
      </c>
      <c r="C15" s="56" t="s">
        <v>51</v>
      </c>
      <c r="D15" s="45" t="s">
        <v>52</v>
      </c>
      <c r="E15" s="46">
        <v>10</v>
      </c>
      <c r="F15" s="42" t="s">
        <v>53</v>
      </c>
      <c r="G15" s="47">
        <v>60</v>
      </c>
      <c r="H15" s="48">
        <v>1</v>
      </c>
      <c r="I15" s="51" t="s">
        <v>392</v>
      </c>
      <c r="J15" s="51" t="s">
        <v>392</v>
      </c>
      <c r="K15" s="39" t="s">
        <v>55</v>
      </c>
      <c r="L15" s="52" t="s">
        <v>408</v>
      </c>
      <c r="M15" s="52" t="s">
        <v>409</v>
      </c>
      <c r="N15" s="49" t="s">
        <v>417</v>
      </c>
      <c r="O15" s="49">
        <v>50000000</v>
      </c>
      <c r="P15" s="67">
        <v>66188</v>
      </c>
    </row>
    <row r="16" spans="1:16" s="31" customFormat="1" ht="18" customHeight="1">
      <c r="A16" s="57" t="s">
        <v>142</v>
      </c>
      <c r="B16" s="43" t="s">
        <v>143</v>
      </c>
      <c r="C16" s="56" t="s">
        <v>51</v>
      </c>
      <c r="D16" s="45" t="s">
        <v>52</v>
      </c>
      <c r="E16" s="46">
        <v>10</v>
      </c>
      <c r="F16" s="42" t="s">
        <v>53</v>
      </c>
      <c r="G16" s="47">
        <v>70</v>
      </c>
      <c r="H16" s="48">
        <v>1</v>
      </c>
      <c r="I16" s="51" t="s">
        <v>392</v>
      </c>
      <c r="J16" s="51" t="s">
        <v>392</v>
      </c>
      <c r="K16" s="39" t="s">
        <v>55</v>
      </c>
      <c r="L16" s="52" t="s">
        <v>408</v>
      </c>
      <c r="M16" s="52" t="s">
        <v>409</v>
      </c>
      <c r="N16" s="49" t="s">
        <v>417</v>
      </c>
      <c r="O16" s="49">
        <v>50000000</v>
      </c>
      <c r="P16" s="68">
        <v>66189</v>
      </c>
    </row>
    <row r="17" spans="1:17" ht="18" customHeight="1">
      <c r="A17" s="55" t="s">
        <v>144</v>
      </c>
      <c r="B17" s="43" t="s">
        <v>145</v>
      </c>
      <c r="C17" s="56" t="s">
        <v>51</v>
      </c>
      <c r="D17" s="45" t="s">
        <v>52</v>
      </c>
      <c r="E17" s="46">
        <v>10</v>
      </c>
      <c r="F17" s="42" t="s">
        <v>53</v>
      </c>
      <c r="G17" s="47">
        <v>110</v>
      </c>
      <c r="H17" s="48">
        <v>1</v>
      </c>
      <c r="I17" s="51" t="s">
        <v>127</v>
      </c>
      <c r="J17" s="51" t="s">
        <v>127</v>
      </c>
      <c r="K17" s="39" t="s">
        <v>55</v>
      </c>
      <c r="L17" s="52" t="s">
        <v>58</v>
      </c>
      <c r="M17" s="52" t="s">
        <v>59</v>
      </c>
      <c r="N17" s="49" t="s">
        <v>104</v>
      </c>
      <c r="O17" s="49">
        <v>50000000</v>
      </c>
      <c r="P17" s="67">
        <v>66190</v>
      </c>
      <c r="Q17" s="2"/>
    </row>
    <row r="18" spans="1:17" ht="18" customHeight="1">
      <c r="A18" s="55" t="s">
        <v>146</v>
      </c>
      <c r="B18" s="43" t="s">
        <v>147</v>
      </c>
      <c r="C18" s="56" t="s">
        <v>51</v>
      </c>
      <c r="D18" s="45" t="s">
        <v>52</v>
      </c>
      <c r="E18" s="46">
        <v>10</v>
      </c>
      <c r="F18" s="42" t="s">
        <v>53</v>
      </c>
      <c r="G18" s="47">
        <v>90</v>
      </c>
      <c r="H18" s="48">
        <v>1</v>
      </c>
      <c r="I18" s="51" t="s">
        <v>394</v>
      </c>
      <c r="J18" s="51" t="s">
        <v>394</v>
      </c>
      <c r="K18" s="39" t="s">
        <v>55</v>
      </c>
      <c r="L18" s="52" t="s">
        <v>58</v>
      </c>
      <c r="M18" s="52" t="s">
        <v>59</v>
      </c>
      <c r="N18" s="49" t="s">
        <v>104</v>
      </c>
      <c r="O18" s="49">
        <v>50000000</v>
      </c>
      <c r="P18" s="68">
        <v>66191</v>
      </c>
      <c r="Q18" s="2"/>
    </row>
    <row r="19" spans="1:17" ht="18" customHeight="1">
      <c r="A19" s="55" t="s">
        <v>148</v>
      </c>
      <c r="B19" s="43" t="s">
        <v>149</v>
      </c>
      <c r="C19" s="56" t="s">
        <v>51</v>
      </c>
      <c r="D19" s="45" t="s">
        <v>52</v>
      </c>
      <c r="E19" s="46">
        <v>10</v>
      </c>
      <c r="F19" s="42" t="s">
        <v>53</v>
      </c>
      <c r="G19" s="47">
        <v>110</v>
      </c>
      <c r="H19" s="48">
        <v>1</v>
      </c>
      <c r="I19" s="51" t="s">
        <v>394</v>
      </c>
      <c r="J19" s="51" t="s">
        <v>394</v>
      </c>
      <c r="K19" s="39" t="s">
        <v>55</v>
      </c>
      <c r="L19" s="52" t="s">
        <v>58</v>
      </c>
      <c r="M19" s="52" t="s">
        <v>59</v>
      </c>
      <c r="N19" s="49" t="s">
        <v>104</v>
      </c>
      <c r="O19" s="49">
        <v>50000000</v>
      </c>
      <c r="P19" s="67">
        <v>66192</v>
      </c>
      <c r="Q19" s="2"/>
    </row>
    <row r="20" spans="1:17" ht="18" customHeight="1">
      <c r="A20" s="55" t="s">
        <v>150</v>
      </c>
      <c r="B20" s="43" t="s">
        <v>151</v>
      </c>
      <c r="C20" s="56" t="s">
        <v>51</v>
      </c>
      <c r="D20" s="45" t="s">
        <v>52</v>
      </c>
      <c r="E20" s="46">
        <v>10</v>
      </c>
      <c r="F20" s="42" t="s">
        <v>53</v>
      </c>
      <c r="G20" s="47">
        <v>75</v>
      </c>
      <c r="H20" s="48">
        <v>1</v>
      </c>
      <c r="I20" s="51" t="s">
        <v>393</v>
      </c>
      <c r="J20" s="51" t="s">
        <v>393</v>
      </c>
      <c r="K20" s="39" t="s">
        <v>55</v>
      </c>
      <c r="L20" s="52" t="s">
        <v>60</v>
      </c>
      <c r="M20" s="52" t="s">
        <v>61</v>
      </c>
      <c r="N20" s="49" t="s">
        <v>105</v>
      </c>
      <c r="O20" s="49">
        <v>50000000</v>
      </c>
      <c r="P20" s="68">
        <v>66193</v>
      </c>
      <c r="Q20" s="2"/>
    </row>
    <row r="21" spans="1:17" ht="18" customHeight="1">
      <c r="A21" s="55" t="s">
        <v>152</v>
      </c>
      <c r="B21" s="43" t="s">
        <v>153</v>
      </c>
      <c r="C21" s="56" t="s">
        <v>51</v>
      </c>
      <c r="D21" s="45" t="s">
        <v>52</v>
      </c>
      <c r="E21" s="46">
        <v>10</v>
      </c>
      <c r="F21" s="42" t="s">
        <v>53</v>
      </c>
      <c r="G21" s="47">
        <v>85</v>
      </c>
      <c r="H21" s="48">
        <v>1</v>
      </c>
      <c r="I21" s="51" t="s">
        <v>393</v>
      </c>
      <c r="J21" s="51" t="s">
        <v>393</v>
      </c>
      <c r="K21" s="39" t="s">
        <v>55</v>
      </c>
      <c r="L21" s="52" t="s">
        <v>60</v>
      </c>
      <c r="M21" s="52" t="s">
        <v>61</v>
      </c>
      <c r="N21" s="58" t="s">
        <v>105</v>
      </c>
      <c r="O21" s="49">
        <v>50000000</v>
      </c>
      <c r="P21" s="67">
        <v>66194</v>
      </c>
      <c r="Q21" s="2"/>
    </row>
    <row r="22" spans="1:17" ht="18" customHeight="1">
      <c r="A22" s="57" t="s">
        <v>154</v>
      </c>
      <c r="B22" s="43" t="s">
        <v>155</v>
      </c>
      <c r="C22" s="56" t="s">
        <v>51</v>
      </c>
      <c r="D22" s="45" t="s">
        <v>52</v>
      </c>
      <c r="E22" s="46">
        <v>10</v>
      </c>
      <c r="F22" s="42" t="s">
        <v>53</v>
      </c>
      <c r="G22" s="47">
        <v>70</v>
      </c>
      <c r="H22" s="48">
        <v>1</v>
      </c>
      <c r="I22" s="51" t="s">
        <v>395</v>
      </c>
      <c r="J22" s="51" t="s">
        <v>395</v>
      </c>
      <c r="K22" s="39" t="s">
        <v>55</v>
      </c>
      <c r="L22" s="52" t="s">
        <v>60</v>
      </c>
      <c r="M22" s="52" t="s">
        <v>61</v>
      </c>
      <c r="N22" s="58" t="s">
        <v>105</v>
      </c>
      <c r="O22" s="49">
        <v>50000000</v>
      </c>
      <c r="P22" s="68">
        <v>66195</v>
      </c>
      <c r="Q22" s="2"/>
    </row>
    <row r="23" spans="1:17" ht="18" customHeight="1">
      <c r="A23" s="55" t="s">
        <v>156</v>
      </c>
      <c r="B23" s="43" t="s">
        <v>157</v>
      </c>
      <c r="C23" s="56" t="s">
        <v>54</v>
      </c>
      <c r="D23" s="45" t="s">
        <v>52</v>
      </c>
      <c r="E23" s="46">
        <v>10</v>
      </c>
      <c r="F23" s="42" t="s">
        <v>53</v>
      </c>
      <c r="G23" s="47">
        <v>50</v>
      </c>
      <c r="H23" s="48">
        <v>1</v>
      </c>
      <c r="I23" s="51" t="s">
        <v>393</v>
      </c>
      <c r="J23" s="51" t="s">
        <v>393</v>
      </c>
      <c r="K23" s="39" t="s">
        <v>55</v>
      </c>
      <c r="L23" s="52" t="s">
        <v>60</v>
      </c>
      <c r="M23" s="52" t="s">
        <v>61</v>
      </c>
      <c r="N23" s="58" t="s">
        <v>105</v>
      </c>
      <c r="O23" s="49">
        <v>50000000</v>
      </c>
      <c r="P23" s="67">
        <v>66196</v>
      </c>
      <c r="Q23" s="2"/>
    </row>
    <row r="24" spans="1:17" ht="18" customHeight="1">
      <c r="A24" s="55" t="s">
        <v>158</v>
      </c>
      <c r="B24" s="43" t="s">
        <v>159</v>
      </c>
      <c r="C24" s="56" t="s">
        <v>54</v>
      </c>
      <c r="D24" s="45" t="s">
        <v>52</v>
      </c>
      <c r="E24" s="46">
        <v>10</v>
      </c>
      <c r="F24" s="42" t="s">
        <v>53</v>
      </c>
      <c r="G24" s="47">
        <v>60</v>
      </c>
      <c r="H24" s="48">
        <v>1</v>
      </c>
      <c r="I24" s="51" t="s">
        <v>393</v>
      </c>
      <c r="J24" s="51" t="s">
        <v>393</v>
      </c>
      <c r="K24" s="39" t="s">
        <v>55</v>
      </c>
      <c r="L24" s="52" t="s">
        <v>60</v>
      </c>
      <c r="M24" s="52" t="s">
        <v>61</v>
      </c>
      <c r="N24" s="58" t="s">
        <v>105</v>
      </c>
      <c r="O24" s="49">
        <v>50000000</v>
      </c>
      <c r="P24" s="68">
        <v>66197</v>
      </c>
      <c r="Q24" s="2"/>
    </row>
    <row r="25" spans="1:17" ht="18" customHeight="1">
      <c r="A25" s="59" t="s">
        <v>160</v>
      </c>
      <c r="B25" s="43" t="s">
        <v>161</v>
      </c>
      <c r="C25" s="56" t="s">
        <v>54</v>
      </c>
      <c r="D25" s="45" t="s">
        <v>52</v>
      </c>
      <c r="E25" s="46">
        <v>10</v>
      </c>
      <c r="F25" s="42" t="s">
        <v>53</v>
      </c>
      <c r="G25" s="47">
        <v>70</v>
      </c>
      <c r="H25" s="48">
        <v>1</v>
      </c>
      <c r="I25" s="51" t="s">
        <v>393</v>
      </c>
      <c r="J25" s="51" t="s">
        <v>393</v>
      </c>
      <c r="K25" s="39" t="s">
        <v>55</v>
      </c>
      <c r="L25" s="52" t="s">
        <v>60</v>
      </c>
      <c r="M25" s="52" t="s">
        <v>61</v>
      </c>
      <c r="N25" s="58" t="s">
        <v>105</v>
      </c>
      <c r="O25" s="49">
        <v>50000000</v>
      </c>
      <c r="P25" s="67">
        <v>66198</v>
      </c>
      <c r="Q25" s="2"/>
    </row>
    <row r="26" spans="1:17" ht="18" customHeight="1">
      <c r="A26" s="57" t="s">
        <v>162</v>
      </c>
      <c r="B26" s="43" t="s">
        <v>163</v>
      </c>
      <c r="C26" s="56" t="s">
        <v>51</v>
      </c>
      <c r="D26" s="45" t="s">
        <v>52</v>
      </c>
      <c r="E26" s="46">
        <v>20</v>
      </c>
      <c r="F26" s="42" t="s">
        <v>53</v>
      </c>
      <c r="G26" s="47">
        <v>400</v>
      </c>
      <c r="H26" s="48">
        <v>1</v>
      </c>
      <c r="I26" s="51" t="s">
        <v>396</v>
      </c>
      <c r="J26" s="51" t="s">
        <v>396</v>
      </c>
      <c r="K26" s="39" t="s">
        <v>55</v>
      </c>
      <c r="L26" s="52" t="s">
        <v>62</v>
      </c>
      <c r="M26" s="52" t="s">
        <v>63</v>
      </c>
      <c r="N26" s="50" t="s">
        <v>106</v>
      </c>
      <c r="O26" s="49">
        <v>50000000</v>
      </c>
      <c r="P26" s="68">
        <v>66199</v>
      </c>
      <c r="Q26" s="2"/>
    </row>
    <row r="27" spans="1:17" ht="18" customHeight="1">
      <c r="A27" s="55" t="s">
        <v>164</v>
      </c>
      <c r="B27" s="43" t="s">
        <v>165</v>
      </c>
      <c r="C27" s="56" t="s">
        <v>51</v>
      </c>
      <c r="D27" s="45" t="s">
        <v>52</v>
      </c>
      <c r="E27" s="46">
        <v>20</v>
      </c>
      <c r="F27" s="42" t="s">
        <v>53</v>
      </c>
      <c r="G27" s="47">
        <v>400</v>
      </c>
      <c r="H27" s="48">
        <v>1</v>
      </c>
      <c r="I27" s="51" t="s">
        <v>127</v>
      </c>
      <c r="J27" s="51" t="s">
        <v>127</v>
      </c>
      <c r="K27" s="39" t="s">
        <v>55</v>
      </c>
      <c r="L27" s="52" t="s">
        <v>62</v>
      </c>
      <c r="M27" s="52" t="s">
        <v>63</v>
      </c>
      <c r="N27" s="50" t="s">
        <v>106</v>
      </c>
      <c r="O27" s="49">
        <v>50000000</v>
      </c>
      <c r="P27" s="67">
        <v>66200</v>
      </c>
      <c r="Q27" s="2"/>
    </row>
    <row r="28" spans="1:17" ht="18" customHeight="1">
      <c r="A28" s="53" t="s">
        <v>166</v>
      </c>
      <c r="B28" s="43" t="s">
        <v>167</v>
      </c>
      <c r="C28" s="54" t="s">
        <v>51</v>
      </c>
      <c r="D28" s="45" t="s">
        <v>52</v>
      </c>
      <c r="E28" s="46">
        <v>20</v>
      </c>
      <c r="F28" s="42" t="s">
        <v>53</v>
      </c>
      <c r="G28" s="47">
        <v>380</v>
      </c>
      <c r="H28" s="48">
        <v>1</v>
      </c>
      <c r="I28" s="51" t="s">
        <v>393</v>
      </c>
      <c r="J28" s="51" t="s">
        <v>393</v>
      </c>
      <c r="K28" s="39" t="s">
        <v>55</v>
      </c>
      <c r="L28" s="52" t="s">
        <v>62</v>
      </c>
      <c r="M28" s="52" t="s">
        <v>63</v>
      </c>
      <c r="N28" s="50" t="s">
        <v>106</v>
      </c>
      <c r="O28" s="49">
        <v>50000000</v>
      </c>
      <c r="P28" s="68">
        <v>66201</v>
      </c>
      <c r="Q28" s="2"/>
    </row>
    <row r="29" spans="1:17" ht="18" customHeight="1">
      <c r="A29" s="55" t="s">
        <v>168</v>
      </c>
      <c r="B29" s="43" t="s">
        <v>169</v>
      </c>
      <c r="C29" s="56" t="s">
        <v>51</v>
      </c>
      <c r="D29" s="45" t="s">
        <v>52</v>
      </c>
      <c r="E29" s="46">
        <v>20</v>
      </c>
      <c r="F29" s="42" t="s">
        <v>53</v>
      </c>
      <c r="G29" s="47">
        <v>420</v>
      </c>
      <c r="H29" s="48">
        <v>1</v>
      </c>
      <c r="I29" s="51" t="s">
        <v>393</v>
      </c>
      <c r="J29" s="51" t="s">
        <v>393</v>
      </c>
      <c r="K29" s="39" t="s">
        <v>55</v>
      </c>
      <c r="L29" s="52" t="s">
        <v>62</v>
      </c>
      <c r="M29" s="52" t="s">
        <v>63</v>
      </c>
      <c r="N29" s="50" t="s">
        <v>106</v>
      </c>
      <c r="O29" s="49">
        <v>50000000</v>
      </c>
      <c r="P29" s="67">
        <v>66202</v>
      </c>
      <c r="Q29" s="2"/>
    </row>
    <row r="30" spans="1:17" ht="18" customHeight="1">
      <c r="A30" s="55" t="s">
        <v>170</v>
      </c>
      <c r="B30" s="43" t="s">
        <v>171</v>
      </c>
      <c r="C30" s="56" t="s">
        <v>51</v>
      </c>
      <c r="D30" s="45" t="s">
        <v>52</v>
      </c>
      <c r="E30" s="46">
        <v>20</v>
      </c>
      <c r="F30" s="42" t="s">
        <v>53</v>
      </c>
      <c r="G30" s="47">
        <v>390</v>
      </c>
      <c r="H30" s="48">
        <v>1</v>
      </c>
      <c r="I30" s="51" t="s">
        <v>392</v>
      </c>
      <c r="J30" s="51" t="s">
        <v>392</v>
      </c>
      <c r="K30" s="39" t="s">
        <v>55</v>
      </c>
      <c r="L30" s="52" t="s">
        <v>62</v>
      </c>
      <c r="M30" s="52" t="s">
        <v>63</v>
      </c>
      <c r="N30" s="50" t="s">
        <v>106</v>
      </c>
      <c r="O30" s="49">
        <v>50000000</v>
      </c>
      <c r="P30" s="68">
        <v>66203</v>
      </c>
      <c r="Q30" s="2"/>
    </row>
    <row r="31" spans="1:17" ht="18" customHeight="1">
      <c r="A31" s="55" t="s">
        <v>172</v>
      </c>
      <c r="B31" s="43" t="s">
        <v>173</v>
      </c>
      <c r="C31" s="56" t="s">
        <v>54</v>
      </c>
      <c r="D31" s="45" t="s">
        <v>52</v>
      </c>
      <c r="E31" s="46">
        <v>20</v>
      </c>
      <c r="F31" s="42" t="s">
        <v>53</v>
      </c>
      <c r="G31" s="47">
        <v>350</v>
      </c>
      <c r="H31" s="48">
        <v>1</v>
      </c>
      <c r="I31" s="51" t="s">
        <v>127</v>
      </c>
      <c r="J31" s="51" t="s">
        <v>127</v>
      </c>
      <c r="K31" s="39" t="s">
        <v>55</v>
      </c>
      <c r="L31" s="52" t="s">
        <v>62</v>
      </c>
      <c r="M31" s="52" t="s">
        <v>63</v>
      </c>
      <c r="N31" s="50" t="s">
        <v>106</v>
      </c>
      <c r="O31" s="49">
        <v>50000000</v>
      </c>
      <c r="P31" s="67">
        <v>66204</v>
      </c>
      <c r="Q31" s="2"/>
    </row>
    <row r="32" spans="1:17" ht="18" customHeight="1">
      <c r="A32" s="57" t="s">
        <v>174</v>
      </c>
      <c r="B32" s="43" t="s">
        <v>175</v>
      </c>
      <c r="C32" s="56" t="s">
        <v>54</v>
      </c>
      <c r="D32" s="45" t="s">
        <v>52</v>
      </c>
      <c r="E32" s="46">
        <v>10</v>
      </c>
      <c r="F32" s="42" t="s">
        <v>53</v>
      </c>
      <c r="G32" s="47">
        <v>95</v>
      </c>
      <c r="H32" s="48">
        <v>1</v>
      </c>
      <c r="I32" s="51" t="s">
        <v>127</v>
      </c>
      <c r="J32" s="51" t="s">
        <v>127</v>
      </c>
      <c r="K32" s="39" t="s">
        <v>55</v>
      </c>
      <c r="L32" s="52" t="s">
        <v>56</v>
      </c>
      <c r="M32" s="52" t="s">
        <v>57</v>
      </c>
      <c r="N32" s="50" t="s">
        <v>103</v>
      </c>
      <c r="O32" s="49">
        <v>50000000</v>
      </c>
      <c r="P32" s="68">
        <v>66205</v>
      </c>
      <c r="Q32" s="2"/>
    </row>
    <row r="33" spans="1:17" ht="18" customHeight="1">
      <c r="A33" s="55" t="s">
        <v>176</v>
      </c>
      <c r="B33" s="43" t="s">
        <v>177</v>
      </c>
      <c r="C33" s="56" t="s">
        <v>51</v>
      </c>
      <c r="D33" s="45" t="s">
        <v>52</v>
      </c>
      <c r="E33" s="46">
        <v>20</v>
      </c>
      <c r="F33" s="42" t="s">
        <v>53</v>
      </c>
      <c r="G33" s="47">
        <v>230</v>
      </c>
      <c r="H33" s="48">
        <v>1</v>
      </c>
      <c r="I33" s="51" t="s">
        <v>392</v>
      </c>
      <c r="J33" s="51" t="s">
        <v>392</v>
      </c>
      <c r="K33" s="39" t="s">
        <v>55</v>
      </c>
      <c r="L33" s="52" t="s">
        <v>64</v>
      </c>
      <c r="M33" s="52" t="s">
        <v>65</v>
      </c>
      <c r="N33" s="50" t="s">
        <v>107</v>
      </c>
      <c r="O33" s="49">
        <v>50000000</v>
      </c>
      <c r="P33" s="67">
        <v>66206</v>
      </c>
      <c r="Q33" s="2"/>
    </row>
    <row r="34" spans="1:17" ht="18" customHeight="1">
      <c r="A34" s="55" t="s">
        <v>178</v>
      </c>
      <c r="B34" s="43" t="s">
        <v>179</v>
      </c>
      <c r="C34" s="56" t="s">
        <v>54</v>
      </c>
      <c r="D34" s="45" t="s">
        <v>52</v>
      </c>
      <c r="E34" s="46">
        <v>20</v>
      </c>
      <c r="F34" s="42" t="s">
        <v>53</v>
      </c>
      <c r="G34" s="47">
        <v>180</v>
      </c>
      <c r="H34" s="48">
        <v>1</v>
      </c>
      <c r="I34" s="51" t="s">
        <v>392</v>
      </c>
      <c r="J34" s="51" t="s">
        <v>392</v>
      </c>
      <c r="K34" s="39" t="s">
        <v>55</v>
      </c>
      <c r="L34" s="52" t="s">
        <v>64</v>
      </c>
      <c r="M34" s="52" t="s">
        <v>65</v>
      </c>
      <c r="N34" s="50" t="s">
        <v>107</v>
      </c>
      <c r="O34" s="49">
        <v>50000000</v>
      </c>
      <c r="P34" s="68">
        <v>66207</v>
      </c>
      <c r="Q34" s="2"/>
    </row>
    <row r="35" spans="1:17" ht="18" customHeight="1">
      <c r="A35" s="55" t="s">
        <v>180</v>
      </c>
      <c r="B35" s="43" t="s">
        <v>181</v>
      </c>
      <c r="C35" s="56" t="s">
        <v>51</v>
      </c>
      <c r="D35" s="45" t="s">
        <v>52</v>
      </c>
      <c r="E35" s="46">
        <v>10</v>
      </c>
      <c r="F35" s="42" t="s">
        <v>53</v>
      </c>
      <c r="G35" s="47">
        <v>55</v>
      </c>
      <c r="H35" s="48">
        <v>1</v>
      </c>
      <c r="I35" s="51" t="s">
        <v>127</v>
      </c>
      <c r="J35" s="51" t="s">
        <v>127</v>
      </c>
      <c r="K35" s="39" t="s">
        <v>55</v>
      </c>
      <c r="L35" s="52" t="s">
        <v>66</v>
      </c>
      <c r="M35" s="52" t="s">
        <v>67</v>
      </c>
      <c r="N35" s="58" t="s">
        <v>108</v>
      </c>
      <c r="O35" s="49">
        <v>50000000</v>
      </c>
      <c r="P35" s="67">
        <v>66208</v>
      </c>
      <c r="Q35" s="2"/>
    </row>
    <row r="36" spans="1:17" ht="18" customHeight="1">
      <c r="A36" s="55" t="s">
        <v>182</v>
      </c>
      <c r="B36" s="43" t="s">
        <v>183</v>
      </c>
      <c r="C36" s="56" t="s">
        <v>51</v>
      </c>
      <c r="D36" s="45" t="s">
        <v>52</v>
      </c>
      <c r="E36" s="46">
        <v>10</v>
      </c>
      <c r="F36" s="42" t="s">
        <v>53</v>
      </c>
      <c r="G36" s="47">
        <v>45</v>
      </c>
      <c r="H36" s="48">
        <v>1</v>
      </c>
      <c r="I36" s="51" t="s">
        <v>394</v>
      </c>
      <c r="J36" s="51" t="s">
        <v>394</v>
      </c>
      <c r="K36" s="39" t="s">
        <v>55</v>
      </c>
      <c r="L36" s="52" t="s">
        <v>66</v>
      </c>
      <c r="M36" s="52" t="s">
        <v>67</v>
      </c>
      <c r="N36" s="58" t="s">
        <v>108</v>
      </c>
      <c r="O36" s="49">
        <v>50000000</v>
      </c>
      <c r="P36" s="68">
        <v>66209</v>
      </c>
      <c r="Q36" s="2"/>
    </row>
    <row r="37" spans="1:17" ht="18" customHeight="1">
      <c r="A37" s="57" t="s">
        <v>184</v>
      </c>
      <c r="B37" s="43" t="s">
        <v>185</v>
      </c>
      <c r="C37" s="56" t="s">
        <v>51</v>
      </c>
      <c r="D37" s="45" t="s">
        <v>52</v>
      </c>
      <c r="E37" s="46">
        <v>10</v>
      </c>
      <c r="F37" s="42" t="s">
        <v>53</v>
      </c>
      <c r="G37" s="47">
        <v>55</v>
      </c>
      <c r="H37" s="48">
        <v>1</v>
      </c>
      <c r="I37" s="51" t="s">
        <v>394</v>
      </c>
      <c r="J37" s="51" t="s">
        <v>394</v>
      </c>
      <c r="K37" s="39" t="s">
        <v>55</v>
      </c>
      <c r="L37" s="52" t="s">
        <v>66</v>
      </c>
      <c r="M37" s="52" t="s">
        <v>67</v>
      </c>
      <c r="N37" s="58" t="s">
        <v>108</v>
      </c>
      <c r="O37" s="49">
        <v>50000000</v>
      </c>
      <c r="P37" s="67">
        <v>66210</v>
      </c>
      <c r="Q37" s="2"/>
    </row>
    <row r="38" spans="1:17" ht="18" customHeight="1">
      <c r="A38" s="55" t="s">
        <v>186</v>
      </c>
      <c r="B38" s="43" t="s">
        <v>187</v>
      </c>
      <c r="C38" s="56" t="s">
        <v>54</v>
      </c>
      <c r="D38" s="45" t="s">
        <v>52</v>
      </c>
      <c r="E38" s="46">
        <v>10</v>
      </c>
      <c r="F38" s="42" t="s">
        <v>53</v>
      </c>
      <c r="G38" s="47">
        <v>40</v>
      </c>
      <c r="H38" s="48">
        <v>1</v>
      </c>
      <c r="I38" s="51" t="s">
        <v>127</v>
      </c>
      <c r="J38" s="51" t="s">
        <v>127</v>
      </c>
      <c r="K38" s="39" t="s">
        <v>55</v>
      </c>
      <c r="L38" s="52" t="s">
        <v>66</v>
      </c>
      <c r="M38" s="52" t="s">
        <v>67</v>
      </c>
      <c r="N38" s="58" t="s">
        <v>108</v>
      </c>
      <c r="O38" s="49">
        <v>50000000</v>
      </c>
      <c r="P38" s="68">
        <v>66211</v>
      </c>
      <c r="Q38" s="2"/>
    </row>
    <row r="39" spans="1:17" ht="18" customHeight="1">
      <c r="A39" s="55" t="s">
        <v>188</v>
      </c>
      <c r="B39" s="43" t="s">
        <v>189</v>
      </c>
      <c r="C39" s="56" t="s">
        <v>51</v>
      </c>
      <c r="D39" s="45" t="s">
        <v>52</v>
      </c>
      <c r="E39" s="46">
        <v>10</v>
      </c>
      <c r="F39" s="42" t="s">
        <v>53</v>
      </c>
      <c r="G39" s="47">
        <v>70</v>
      </c>
      <c r="H39" s="48">
        <v>1</v>
      </c>
      <c r="I39" s="51" t="s">
        <v>127</v>
      </c>
      <c r="J39" s="51" t="s">
        <v>127</v>
      </c>
      <c r="K39" s="39" t="s">
        <v>55</v>
      </c>
      <c r="L39" s="52" t="s">
        <v>68</v>
      </c>
      <c r="M39" s="52" t="s">
        <v>69</v>
      </c>
      <c r="N39" s="50" t="s">
        <v>109</v>
      </c>
      <c r="O39" s="49">
        <v>50000000</v>
      </c>
      <c r="P39" s="67">
        <v>66212</v>
      </c>
      <c r="Q39" s="2"/>
    </row>
    <row r="40" spans="1:17" ht="18" customHeight="1">
      <c r="A40" s="59" t="s">
        <v>190</v>
      </c>
      <c r="B40" s="43" t="s">
        <v>191</v>
      </c>
      <c r="C40" s="56" t="s">
        <v>51</v>
      </c>
      <c r="D40" s="45" t="s">
        <v>52</v>
      </c>
      <c r="E40" s="46">
        <v>10</v>
      </c>
      <c r="F40" s="42" t="s">
        <v>53</v>
      </c>
      <c r="G40" s="47">
        <v>70</v>
      </c>
      <c r="H40" s="48">
        <v>1</v>
      </c>
      <c r="I40" s="51" t="s">
        <v>392</v>
      </c>
      <c r="J40" s="51" t="s">
        <v>392</v>
      </c>
      <c r="K40" s="39" t="s">
        <v>55</v>
      </c>
      <c r="L40" s="52" t="s">
        <v>68</v>
      </c>
      <c r="M40" s="52" t="s">
        <v>69</v>
      </c>
      <c r="N40" s="50" t="s">
        <v>109</v>
      </c>
      <c r="O40" s="49">
        <v>50000000</v>
      </c>
      <c r="P40" s="68">
        <v>66213</v>
      </c>
      <c r="Q40" s="2"/>
    </row>
    <row r="41" spans="1:17" ht="18" customHeight="1">
      <c r="A41" s="57" t="s">
        <v>192</v>
      </c>
      <c r="B41" s="43" t="s">
        <v>193</v>
      </c>
      <c r="C41" s="56" t="s">
        <v>51</v>
      </c>
      <c r="D41" s="45" t="s">
        <v>52</v>
      </c>
      <c r="E41" s="46">
        <v>10</v>
      </c>
      <c r="F41" s="42" t="s">
        <v>53</v>
      </c>
      <c r="G41" s="47">
        <v>80</v>
      </c>
      <c r="H41" s="48">
        <v>1</v>
      </c>
      <c r="I41" s="51" t="s">
        <v>392</v>
      </c>
      <c r="J41" s="51" t="s">
        <v>392</v>
      </c>
      <c r="K41" s="39" t="s">
        <v>55</v>
      </c>
      <c r="L41" s="52" t="s">
        <v>68</v>
      </c>
      <c r="M41" s="52" t="s">
        <v>69</v>
      </c>
      <c r="N41" s="50" t="s">
        <v>109</v>
      </c>
      <c r="O41" s="49">
        <v>50000000</v>
      </c>
      <c r="P41" s="67">
        <v>66214</v>
      </c>
      <c r="Q41" s="2"/>
    </row>
    <row r="42" spans="1:17" ht="18" customHeight="1">
      <c r="A42" s="55" t="s">
        <v>194</v>
      </c>
      <c r="B42" s="43" t="s">
        <v>195</v>
      </c>
      <c r="C42" s="56" t="s">
        <v>51</v>
      </c>
      <c r="D42" s="45" t="s">
        <v>52</v>
      </c>
      <c r="E42" s="46">
        <v>10</v>
      </c>
      <c r="F42" s="42" t="s">
        <v>53</v>
      </c>
      <c r="G42" s="47">
        <v>90</v>
      </c>
      <c r="H42" s="48">
        <v>1</v>
      </c>
      <c r="I42" s="51" t="s">
        <v>397</v>
      </c>
      <c r="J42" s="51" t="s">
        <v>397</v>
      </c>
      <c r="K42" s="39" t="s">
        <v>55</v>
      </c>
      <c r="L42" s="52" t="s">
        <v>68</v>
      </c>
      <c r="M42" s="52" t="s">
        <v>69</v>
      </c>
      <c r="N42" s="50" t="s">
        <v>109</v>
      </c>
      <c r="O42" s="49">
        <v>50000000</v>
      </c>
      <c r="P42" s="68">
        <v>66215</v>
      </c>
      <c r="Q42" s="2"/>
    </row>
    <row r="43" spans="1:17" ht="18" customHeight="1">
      <c r="A43" s="59" t="s">
        <v>196</v>
      </c>
      <c r="B43" s="43" t="s">
        <v>197</v>
      </c>
      <c r="C43" s="56" t="s">
        <v>54</v>
      </c>
      <c r="D43" s="45" t="s">
        <v>52</v>
      </c>
      <c r="E43" s="46">
        <v>10</v>
      </c>
      <c r="F43" s="42" t="s">
        <v>53</v>
      </c>
      <c r="G43" s="47">
        <v>55</v>
      </c>
      <c r="H43" s="48">
        <v>1</v>
      </c>
      <c r="I43" s="51" t="s">
        <v>392</v>
      </c>
      <c r="J43" s="51" t="s">
        <v>392</v>
      </c>
      <c r="K43" s="39" t="s">
        <v>55</v>
      </c>
      <c r="L43" s="52" t="s">
        <v>68</v>
      </c>
      <c r="M43" s="52" t="s">
        <v>69</v>
      </c>
      <c r="N43" s="50" t="s">
        <v>109</v>
      </c>
      <c r="O43" s="49">
        <v>50000000</v>
      </c>
      <c r="P43" s="67">
        <v>66216</v>
      </c>
      <c r="Q43" s="2"/>
    </row>
    <row r="44" spans="1:17" ht="18" customHeight="1">
      <c r="A44" s="57" t="s">
        <v>198</v>
      </c>
      <c r="B44" s="43" t="s">
        <v>199</v>
      </c>
      <c r="C44" s="56" t="s">
        <v>51</v>
      </c>
      <c r="D44" s="45" t="s">
        <v>52</v>
      </c>
      <c r="E44" s="46">
        <v>20</v>
      </c>
      <c r="F44" s="42" t="s">
        <v>53</v>
      </c>
      <c r="G44" s="47">
        <v>250</v>
      </c>
      <c r="H44" s="48">
        <v>1</v>
      </c>
      <c r="I44" s="51" t="s">
        <v>127</v>
      </c>
      <c r="J44" s="51" t="s">
        <v>127</v>
      </c>
      <c r="K44" s="39" t="s">
        <v>55</v>
      </c>
      <c r="L44" s="52" t="s">
        <v>70</v>
      </c>
      <c r="M44" s="52" t="s">
        <v>71</v>
      </c>
      <c r="N44" s="50" t="s">
        <v>110</v>
      </c>
      <c r="O44" s="49">
        <v>50000000</v>
      </c>
      <c r="P44" s="68">
        <v>66217</v>
      </c>
      <c r="Q44" s="2"/>
    </row>
    <row r="45" spans="1:17" ht="18" customHeight="1">
      <c r="A45" s="57" t="s">
        <v>200</v>
      </c>
      <c r="B45" s="43" t="s">
        <v>201</v>
      </c>
      <c r="C45" s="56" t="s">
        <v>51</v>
      </c>
      <c r="D45" s="45" t="s">
        <v>52</v>
      </c>
      <c r="E45" s="46">
        <v>20</v>
      </c>
      <c r="F45" s="42" t="s">
        <v>53</v>
      </c>
      <c r="G45" s="47">
        <v>290</v>
      </c>
      <c r="H45" s="48">
        <v>1</v>
      </c>
      <c r="I45" s="51" t="s">
        <v>392</v>
      </c>
      <c r="J45" s="51" t="s">
        <v>392</v>
      </c>
      <c r="K45" s="39" t="s">
        <v>55</v>
      </c>
      <c r="L45" s="52" t="s">
        <v>70</v>
      </c>
      <c r="M45" s="52" t="s">
        <v>71</v>
      </c>
      <c r="N45" s="50" t="s">
        <v>110</v>
      </c>
      <c r="O45" s="49">
        <v>50000000</v>
      </c>
      <c r="P45" s="67">
        <v>66218</v>
      </c>
      <c r="Q45" s="2"/>
    </row>
    <row r="46" spans="1:17" ht="18" customHeight="1">
      <c r="A46" s="57" t="s">
        <v>202</v>
      </c>
      <c r="B46" s="43" t="s">
        <v>203</v>
      </c>
      <c r="C46" s="56" t="s">
        <v>51</v>
      </c>
      <c r="D46" s="45" t="s">
        <v>52</v>
      </c>
      <c r="E46" s="46">
        <v>20</v>
      </c>
      <c r="F46" s="42" t="s">
        <v>53</v>
      </c>
      <c r="G46" s="47">
        <v>250</v>
      </c>
      <c r="H46" s="48">
        <v>1</v>
      </c>
      <c r="I46" s="51" t="s">
        <v>397</v>
      </c>
      <c r="J46" s="51" t="s">
        <v>397</v>
      </c>
      <c r="K46" s="39" t="s">
        <v>55</v>
      </c>
      <c r="L46" s="52" t="s">
        <v>70</v>
      </c>
      <c r="M46" s="52" t="s">
        <v>71</v>
      </c>
      <c r="N46" s="50" t="s">
        <v>110</v>
      </c>
      <c r="O46" s="49">
        <v>50000000</v>
      </c>
      <c r="P46" s="68">
        <v>66219</v>
      </c>
      <c r="Q46" s="2"/>
    </row>
    <row r="47" spans="1:17" ht="18" customHeight="1">
      <c r="A47" s="57" t="s">
        <v>204</v>
      </c>
      <c r="B47" s="43" t="s">
        <v>205</v>
      </c>
      <c r="C47" s="56" t="s">
        <v>54</v>
      </c>
      <c r="D47" s="45" t="s">
        <v>52</v>
      </c>
      <c r="E47" s="46">
        <v>20</v>
      </c>
      <c r="F47" s="42" t="s">
        <v>53</v>
      </c>
      <c r="G47" s="47">
        <v>200</v>
      </c>
      <c r="H47" s="48">
        <v>1</v>
      </c>
      <c r="I47" s="51" t="s">
        <v>392</v>
      </c>
      <c r="J47" s="51" t="s">
        <v>392</v>
      </c>
      <c r="K47" s="39" t="s">
        <v>55</v>
      </c>
      <c r="L47" s="52" t="s">
        <v>70</v>
      </c>
      <c r="M47" s="52" t="s">
        <v>71</v>
      </c>
      <c r="N47" s="50" t="s">
        <v>110</v>
      </c>
      <c r="O47" s="49">
        <v>50000000</v>
      </c>
      <c r="P47" s="67">
        <v>66220</v>
      </c>
      <c r="Q47" s="2"/>
    </row>
    <row r="48" spans="1:17" ht="18" customHeight="1">
      <c r="A48" s="57" t="s">
        <v>206</v>
      </c>
      <c r="B48" s="43" t="s">
        <v>207</v>
      </c>
      <c r="C48" s="56" t="s">
        <v>51</v>
      </c>
      <c r="D48" s="45" t="s">
        <v>52</v>
      </c>
      <c r="E48" s="46">
        <v>10</v>
      </c>
      <c r="F48" s="42" t="s">
        <v>53</v>
      </c>
      <c r="G48" s="47">
        <v>70</v>
      </c>
      <c r="H48" s="48">
        <v>1</v>
      </c>
      <c r="I48" s="51" t="s">
        <v>393</v>
      </c>
      <c r="J48" s="51" t="s">
        <v>393</v>
      </c>
      <c r="K48" s="39" t="s">
        <v>55</v>
      </c>
      <c r="L48" s="52" t="s">
        <v>72</v>
      </c>
      <c r="M48" s="52" t="s">
        <v>73</v>
      </c>
      <c r="N48" s="58" t="s">
        <v>111</v>
      </c>
      <c r="O48" s="49">
        <v>50000000</v>
      </c>
      <c r="P48" s="68">
        <v>66221</v>
      </c>
      <c r="Q48" s="2"/>
    </row>
    <row r="49" spans="1:17" ht="18" customHeight="1">
      <c r="A49" s="60" t="s">
        <v>208</v>
      </c>
      <c r="B49" s="43" t="s">
        <v>209</v>
      </c>
      <c r="C49" s="56" t="s">
        <v>51</v>
      </c>
      <c r="D49" s="45" t="s">
        <v>52</v>
      </c>
      <c r="E49" s="46">
        <v>10</v>
      </c>
      <c r="F49" s="42" t="s">
        <v>53</v>
      </c>
      <c r="G49" s="47">
        <v>75</v>
      </c>
      <c r="H49" s="48">
        <v>1</v>
      </c>
      <c r="I49" s="51" t="s">
        <v>393</v>
      </c>
      <c r="J49" s="51" t="s">
        <v>393</v>
      </c>
      <c r="K49" s="39" t="s">
        <v>55</v>
      </c>
      <c r="L49" s="52" t="s">
        <v>72</v>
      </c>
      <c r="M49" s="52" t="s">
        <v>73</v>
      </c>
      <c r="N49" s="58" t="s">
        <v>111</v>
      </c>
      <c r="O49" s="49">
        <v>50000000</v>
      </c>
      <c r="P49" s="67">
        <v>66222</v>
      </c>
      <c r="Q49" s="2"/>
    </row>
    <row r="50" spans="1:17" ht="18" customHeight="1">
      <c r="A50" s="57" t="s">
        <v>210</v>
      </c>
      <c r="B50" s="43" t="s">
        <v>211</v>
      </c>
      <c r="C50" s="56" t="s">
        <v>51</v>
      </c>
      <c r="D50" s="45" t="s">
        <v>52</v>
      </c>
      <c r="E50" s="46">
        <v>10</v>
      </c>
      <c r="F50" s="42" t="s">
        <v>53</v>
      </c>
      <c r="G50" s="47">
        <v>65</v>
      </c>
      <c r="H50" s="48">
        <v>1</v>
      </c>
      <c r="I50" s="51" t="s">
        <v>392</v>
      </c>
      <c r="J50" s="51" t="s">
        <v>392</v>
      </c>
      <c r="K50" s="39" t="s">
        <v>55</v>
      </c>
      <c r="L50" s="61" t="s">
        <v>72</v>
      </c>
      <c r="M50" s="61" t="s">
        <v>73</v>
      </c>
      <c r="N50" s="58" t="s">
        <v>111</v>
      </c>
      <c r="O50" s="49">
        <v>50000000</v>
      </c>
      <c r="P50" s="68">
        <v>66223</v>
      </c>
      <c r="Q50" s="2"/>
    </row>
    <row r="51" spans="1:17" ht="18" customHeight="1">
      <c r="A51" s="57" t="s">
        <v>212</v>
      </c>
      <c r="B51" s="43" t="s">
        <v>213</v>
      </c>
      <c r="C51" s="56" t="s">
        <v>51</v>
      </c>
      <c r="D51" s="45" t="s">
        <v>52</v>
      </c>
      <c r="E51" s="46">
        <v>10</v>
      </c>
      <c r="F51" s="42" t="s">
        <v>53</v>
      </c>
      <c r="G51" s="47">
        <v>70</v>
      </c>
      <c r="H51" s="48">
        <v>1</v>
      </c>
      <c r="I51" s="51" t="s">
        <v>398</v>
      </c>
      <c r="J51" s="51" t="s">
        <v>398</v>
      </c>
      <c r="K51" s="39" t="s">
        <v>55</v>
      </c>
      <c r="L51" s="61" t="s">
        <v>72</v>
      </c>
      <c r="M51" s="61" t="s">
        <v>73</v>
      </c>
      <c r="N51" s="58" t="s">
        <v>111</v>
      </c>
      <c r="O51" s="49">
        <v>50000000</v>
      </c>
      <c r="P51" s="67">
        <v>66224</v>
      </c>
      <c r="Q51" s="2"/>
    </row>
    <row r="52" spans="1:17" ht="18" customHeight="1">
      <c r="A52" s="57" t="s">
        <v>214</v>
      </c>
      <c r="B52" s="43" t="s">
        <v>215</v>
      </c>
      <c r="C52" s="56" t="s">
        <v>51</v>
      </c>
      <c r="D52" s="45" t="s">
        <v>52</v>
      </c>
      <c r="E52" s="46">
        <v>10</v>
      </c>
      <c r="F52" s="42" t="s">
        <v>53</v>
      </c>
      <c r="G52" s="47">
        <v>75</v>
      </c>
      <c r="H52" s="48">
        <v>1</v>
      </c>
      <c r="I52" s="51" t="s">
        <v>392</v>
      </c>
      <c r="J52" s="51" t="s">
        <v>392</v>
      </c>
      <c r="K52" s="39" t="s">
        <v>55</v>
      </c>
      <c r="L52" s="61" t="s">
        <v>72</v>
      </c>
      <c r="M52" s="61" t="s">
        <v>73</v>
      </c>
      <c r="N52" s="62" t="s">
        <v>111</v>
      </c>
      <c r="O52" s="49">
        <v>50000000</v>
      </c>
      <c r="P52" s="68">
        <v>66225</v>
      </c>
      <c r="Q52" s="2"/>
    </row>
    <row r="53" spans="1:17" ht="18" customHeight="1">
      <c r="A53" s="57" t="s">
        <v>216</v>
      </c>
      <c r="B53" s="43" t="s">
        <v>217</v>
      </c>
      <c r="C53" s="56" t="s">
        <v>51</v>
      </c>
      <c r="D53" s="45" t="s">
        <v>52</v>
      </c>
      <c r="E53" s="46">
        <v>10</v>
      </c>
      <c r="F53" s="42" t="s">
        <v>53</v>
      </c>
      <c r="G53" s="47">
        <v>70</v>
      </c>
      <c r="H53" s="48">
        <v>1</v>
      </c>
      <c r="I53" s="51" t="s">
        <v>396</v>
      </c>
      <c r="J53" s="51" t="s">
        <v>396</v>
      </c>
      <c r="K53" s="39" t="s">
        <v>55</v>
      </c>
      <c r="L53" s="52" t="s">
        <v>72</v>
      </c>
      <c r="M53" s="52" t="s">
        <v>73</v>
      </c>
      <c r="N53" s="50" t="s">
        <v>111</v>
      </c>
      <c r="O53" s="49">
        <v>50000000</v>
      </c>
      <c r="P53" s="67">
        <v>66226</v>
      </c>
      <c r="Q53" s="2"/>
    </row>
    <row r="54" spans="1:17" ht="18" customHeight="1">
      <c r="A54" s="59" t="s">
        <v>218</v>
      </c>
      <c r="B54" s="43" t="s">
        <v>219</v>
      </c>
      <c r="C54" s="56" t="s">
        <v>54</v>
      </c>
      <c r="D54" s="45" t="s">
        <v>52</v>
      </c>
      <c r="E54" s="46">
        <v>10</v>
      </c>
      <c r="F54" s="42" t="s">
        <v>53</v>
      </c>
      <c r="G54" s="47">
        <v>55</v>
      </c>
      <c r="H54" s="48">
        <v>1</v>
      </c>
      <c r="I54" s="51" t="s">
        <v>393</v>
      </c>
      <c r="J54" s="51" t="s">
        <v>393</v>
      </c>
      <c r="K54" s="39" t="s">
        <v>55</v>
      </c>
      <c r="L54" s="52" t="s">
        <v>72</v>
      </c>
      <c r="M54" s="52" t="s">
        <v>73</v>
      </c>
      <c r="N54" s="50" t="s">
        <v>111</v>
      </c>
      <c r="O54" s="49">
        <v>50000000</v>
      </c>
      <c r="P54" s="68">
        <v>66227</v>
      </c>
      <c r="Q54" s="2"/>
    </row>
    <row r="55" spans="1:17" ht="18" customHeight="1">
      <c r="A55" s="57" t="s">
        <v>220</v>
      </c>
      <c r="B55" s="43" t="s">
        <v>221</v>
      </c>
      <c r="C55" s="56" t="s">
        <v>51</v>
      </c>
      <c r="D55" s="45" t="s">
        <v>52</v>
      </c>
      <c r="E55" s="46">
        <v>10</v>
      </c>
      <c r="F55" s="42" t="s">
        <v>53</v>
      </c>
      <c r="G55" s="47">
        <v>110</v>
      </c>
      <c r="H55" s="48">
        <v>1</v>
      </c>
      <c r="I55" s="51" t="s">
        <v>394</v>
      </c>
      <c r="J55" s="51" t="s">
        <v>394</v>
      </c>
      <c r="K55" s="39" t="s">
        <v>55</v>
      </c>
      <c r="L55" s="52" t="s">
        <v>74</v>
      </c>
      <c r="M55" s="52" t="s">
        <v>410</v>
      </c>
      <c r="N55" s="50" t="s">
        <v>112</v>
      </c>
      <c r="O55" s="49">
        <v>50000000</v>
      </c>
      <c r="P55" s="67">
        <v>66228</v>
      </c>
      <c r="Q55" s="2"/>
    </row>
    <row r="56" spans="1:17" ht="18" customHeight="1">
      <c r="A56" s="57" t="s">
        <v>222</v>
      </c>
      <c r="B56" s="43" t="s">
        <v>223</v>
      </c>
      <c r="C56" s="56" t="s">
        <v>54</v>
      </c>
      <c r="D56" s="45" t="s">
        <v>52</v>
      </c>
      <c r="E56" s="46">
        <v>10</v>
      </c>
      <c r="F56" s="42" t="s">
        <v>53</v>
      </c>
      <c r="G56" s="47">
        <v>100</v>
      </c>
      <c r="H56" s="48">
        <v>1</v>
      </c>
      <c r="I56" s="51" t="s">
        <v>393</v>
      </c>
      <c r="J56" s="51" t="s">
        <v>393</v>
      </c>
      <c r="K56" s="39" t="s">
        <v>55</v>
      </c>
      <c r="L56" s="52" t="s">
        <v>74</v>
      </c>
      <c r="M56" s="52" t="s">
        <v>410</v>
      </c>
      <c r="N56" s="63" t="s">
        <v>112</v>
      </c>
      <c r="O56" s="49">
        <v>50000000</v>
      </c>
      <c r="P56" s="68">
        <v>66229</v>
      </c>
      <c r="Q56" s="2"/>
    </row>
    <row r="57" spans="1:17" ht="18" customHeight="1">
      <c r="A57" s="42" t="s">
        <v>224</v>
      </c>
      <c r="B57" s="43" t="s">
        <v>225</v>
      </c>
      <c r="C57" s="44" t="s">
        <v>51</v>
      </c>
      <c r="D57" s="45" t="s">
        <v>52</v>
      </c>
      <c r="E57" s="46">
        <v>10</v>
      </c>
      <c r="F57" s="42" t="s">
        <v>53</v>
      </c>
      <c r="G57" s="47">
        <v>120</v>
      </c>
      <c r="H57" s="48">
        <v>1</v>
      </c>
      <c r="I57" s="51" t="s">
        <v>395</v>
      </c>
      <c r="J57" s="51" t="s">
        <v>395</v>
      </c>
      <c r="K57" s="39" t="s">
        <v>55</v>
      </c>
      <c r="L57" s="52" t="s">
        <v>74</v>
      </c>
      <c r="M57" s="52" t="s">
        <v>410</v>
      </c>
      <c r="N57" s="64" t="s">
        <v>112</v>
      </c>
      <c r="O57" s="49">
        <v>50000000</v>
      </c>
      <c r="P57" s="67">
        <v>66230</v>
      </c>
      <c r="Q57" s="2"/>
    </row>
    <row r="58" spans="1:17" ht="18" customHeight="1">
      <c r="A58" s="42" t="s">
        <v>226</v>
      </c>
      <c r="B58" s="43" t="s">
        <v>227</v>
      </c>
      <c r="C58" s="44" t="s">
        <v>51</v>
      </c>
      <c r="D58" s="45" t="s">
        <v>52</v>
      </c>
      <c r="E58" s="46">
        <v>100</v>
      </c>
      <c r="F58" s="42" t="s">
        <v>53</v>
      </c>
      <c r="G58" s="47">
        <v>850</v>
      </c>
      <c r="H58" s="48">
        <v>1</v>
      </c>
      <c r="I58" s="51" t="s">
        <v>127</v>
      </c>
      <c r="J58" s="51" t="s">
        <v>127</v>
      </c>
      <c r="K58" s="39" t="s">
        <v>55</v>
      </c>
      <c r="L58" s="52" t="s">
        <v>75</v>
      </c>
      <c r="M58" s="52"/>
      <c r="N58" s="58"/>
      <c r="O58" s="49">
        <v>50000000</v>
      </c>
      <c r="P58" s="68">
        <v>66231</v>
      </c>
      <c r="Q58" s="2"/>
    </row>
    <row r="59" spans="1:17" ht="18" customHeight="1">
      <c r="A59" s="42" t="s">
        <v>228</v>
      </c>
      <c r="B59" s="43" t="s">
        <v>229</v>
      </c>
      <c r="C59" s="44" t="s">
        <v>51</v>
      </c>
      <c r="D59" s="45" t="s">
        <v>52</v>
      </c>
      <c r="E59" s="46">
        <v>100</v>
      </c>
      <c r="F59" s="42" t="s">
        <v>53</v>
      </c>
      <c r="G59" s="47">
        <v>900</v>
      </c>
      <c r="H59" s="48">
        <v>1</v>
      </c>
      <c r="I59" s="51" t="s">
        <v>127</v>
      </c>
      <c r="J59" s="51" t="s">
        <v>127</v>
      </c>
      <c r="K59" s="39" t="s">
        <v>55</v>
      </c>
      <c r="L59" s="52" t="s">
        <v>75</v>
      </c>
      <c r="M59" s="52"/>
      <c r="N59" s="65"/>
      <c r="O59" s="49">
        <v>50000000</v>
      </c>
      <c r="P59" s="67">
        <v>66232</v>
      </c>
      <c r="Q59" s="2"/>
    </row>
    <row r="60" spans="1:17" ht="18" customHeight="1">
      <c r="A60" s="59" t="s">
        <v>230</v>
      </c>
      <c r="B60" s="43" t="s">
        <v>231</v>
      </c>
      <c r="C60" s="56" t="s">
        <v>51</v>
      </c>
      <c r="D60" s="45" t="s">
        <v>52</v>
      </c>
      <c r="E60" s="46">
        <v>100</v>
      </c>
      <c r="F60" s="42" t="s">
        <v>53</v>
      </c>
      <c r="G60" s="47">
        <v>825</v>
      </c>
      <c r="H60" s="48">
        <v>1</v>
      </c>
      <c r="I60" s="51" t="s">
        <v>392</v>
      </c>
      <c r="J60" s="51" t="s">
        <v>392</v>
      </c>
      <c r="K60" s="39" t="s">
        <v>55</v>
      </c>
      <c r="L60" s="52" t="s">
        <v>75</v>
      </c>
      <c r="M60" s="52"/>
      <c r="N60" s="50"/>
      <c r="O60" s="49">
        <v>50000000</v>
      </c>
      <c r="P60" s="68">
        <v>66233</v>
      </c>
      <c r="Q60" s="2"/>
    </row>
    <row r="61" spans="1:17" ht="18" customHeight="1">
      <c r="A61" s="57" t="s">
        <v>232</v>
      </c>
      <c r="B61" s="43" t="s">
        <v>233</v>
      </c>
      <c r="C61" s="56" t="s">
        <v>51</v>
      </c>
      <c r="D61" s="45" t="s">
        <v>52</v>
      </c>
      <c r="E61" s="46">
        <v>100</v>
      </c>
      <c r="F61" s="42" t="s">
        <v>53</v>
      </c>
      <c r="G61" s="47">
        <v>875</v>
      </c>
      <c r="H61" s="48">
        <v>1</v>
      </c>
      <c r="I61" s="51" t="s">
        <v>392</v>
      </c>
      <c r="J61" s="51" t="s">
        <v>392</v>
      </c>
      <c r="K61" s="39" t="s">
        <v>55</v>
      </c>
      <c r="L61" s="52" t="s">
        <v>75</v>
      </c>
      <c r="M61" s="52"/>
      <c r="N61" s="50"/>
      <c r="O61" s="49">
        <v>50000000</v>
      </c>
      <c r="P61" s="67">
        <v>66234</v>
      </c>
      <c r="Q61" s="2"/>
    </row>
    <row r="62" spans="1:17" ht="18" customHeight="1">
      <c r="A62" s="57" t="s">
        <v>234</v>
      </c>
      <c r="B62" s="43" t="s">
        <v>235</v>
      </c>
      <c r="C62" s="56" t="s">
        <v>51</v>
      </c>
      <c r="D62" s="45" t="s">
        <v>52</v>
      </c>
      <c r="E62" s="46">
        <v>100</v>
      </c>
      <c r="F62" s="42" t="s">
        <v>53</v>
      </c>
      <c r="G62" s="47">
        <v>900</v>
      </c>
      <c r="H62" s="48">
        <v>1</v>
      </c>
      <c r="I62" s="51" t="s">
        <v>399</v>
      </c>
      <c r="J62" s="51" t="s">
        <v>399</v>
      </c>
      <c r="K62" s="39" t="s">
        <v>55</v>
      </c>
      <c r="L62" s="52" t="s">
        <v>75</v>
      </c>
      <c r="M62" s="52"/>
      <c r="N62" s="50"/>
      <c r="O62" s="49">
        <v>50000000</v>
      </c>
      <c r="P62" s="68">
        <v>66235</v>
      </c>
      <c r="Q62" s="2"/>
    </row>
    <row r="63" spans="1:17" ht="18" customHeight="1">
      <c r="A63" s="57" t="s">
        <v>236</v>
      </c>
      <c r="B63" s="43" t="s">
        <v>237</v>
      </c>
      <c r="C63" s="56" t="s">
        <v>54</v>
      </c>
      <c r="D63" s="45" t="s">
        <v>52</v>
      </c>
      <c r="E63" s="46">
        <v>100</v>
      </c>
      <c r="F63" s="42" t="s">
        <v>53</v>
      </c>
      <c r="G63" s="47">
        <v>750</v>
      </c>
      <c r="H63" s="48">
        <v>1</v>
      </c>
      <c r="I63" s="51" t="s">
        <v>396</v>
      </c>
      <c r="J63" s="51" t="s">
        <v>396</v>
      </c>
      <c r="K63" s="39" t="s">
        <v>55</v>
      </c>
      <c r="L63" s="52" t="s">
        <v>75</v>
      </c>
      <c r="M63" s="52"/>
      <c r="N63" s="50"/>
      <c r="O63" s="49">
        <v>50000000</v>
      </c>
      <c r="P63" s="67">
        <v>66236</v>
      </c>
      <c r="Q63" s="2"/>
    </row>
    <row r="64" spans="1:17" ht="18" customHeight="1">
      <c r="A64" s="57" t="s">
        <v>238</v>
      </c>
      <c r="B64" s="43" t="s">
        <v>239</v>
      </c>
      <c r="C64" s="56" t="s">
        <v>54</v>
      </c>
      <c r="D64" s="45" t="s">
        <v>52</v>
      </c>
      <c r="E64" s="46">
        <v>100</v>
      </c>
      <c r="F64" s="42" t="s">
        <v>53</v>
      </c>
      <c r="G64" s="47">
        <v>725</v>
      </c>
      <c r="H64" s="48">
        <v>1</v>
      </c>
      <c r="I64" s="51" t="s">
        <v>127</v>
      </c>
      <c r="J64" s="51" t="s">
        <v>127</v>
      </c>
      <c r="K64" s="39" t="s">
        <v>55</v>
      </c>
      <c r="L64" s="52" t="s">
        <v>75</v>
      </c>
      <c r="M64" s="52"/>
      <c r="N64" s="65"/>
      <c r="O64" s="49">
        <v>50000000</v>
      </c>
      <c r="P64" s="68">
        <v>66237</v>
      </c>
      <c r="Q64" s="2"/>
    </row>
    <row r="65" spans="1:17" ht="18" customHeight="1">
      <c r="A65" s="57" t="s">
        <v>240</v>
      </c>
      <c r="B65" s="43" t="s">
        <v>241</v>
      </c>
      <c r="C65" s="56" t="s">
        <v>54</v>
      </c>
      <c r="D65" s="45" t="s">
        <v>52</v>
      </c>
      <c r="E65" s="46">
        <v>100</v>
      </c>
      <c r="F65" s="42" t="s">
        <v>53</v>
      </c>
      <c r="G65" s="47">
        <v>775</v>
      </c>
      <c r="H65" s="48">
        <v>1</v>
      </c>
      <c r="I65" s="51" t="s">
        <v>127</v>
      </c>
      <c r="J65" s="51" t="s">
        <v>127</v>
      </c>
      <c r="K65" s="39" t="s">
        <v>55</v>
      </c>
      <c r="L65" s="52" t="s">
        <v>75</v>
      </c>
      <c r="M65" s="52"/>
      <c r="N65" s="65"/>
      <c r="O65" s="49">
        <v>50000000</v>
      </c>
      <c r="P65" s="67">
        <v>66238</v>
      </c>
      <c r="Q65" s="2"/>
    </row>
    <row r="66" spans="1:16" ht="18" customHeight="1">
      <c r="A66" s="60" t="s">
        <v>242</v>
      </c>
      <c r="B66" s="43" t="s">
        <v>243</v>
      </c>
      <c r="C66" s="56" t="s">
        <v>54</v>
      </c>
      <c r="D66" s="45" t="s">
        <v>52</v>
      </c>
      <c r="E66" s="46">
        <v>100</v>
      </c>
      <c r="F66" s="42" t="s">
        <v>53</v>
      </c>
      <c r="G66" s="47">
        <v>725</v>
      </c>
      <c r="H66" s="48">
        <v>1</v>
      </c>
      <c r="I66" s="51" t="s">
        <v>393</v>
      </c>
      <c r="J66" s="51" t="s">
        <v>393</v>
      </c>
      <c r="K66" s="39" t="s">
        <v>55</v>
      </c>
      <c r="L66" s="52" t="s">
        <v>75</v>
      </c>
      <c r="M66" s="52"/>
      <c r="N66" s="58"/>
      <c r="O66" s="49">
        <v>50000000</v>
      </c>
      <c r="P66" s="68">
        <v>66239</v>
      </c>
    </row>
    <row r="67" spans="1:16" ht="18" customHeight="1">
      <c r="A67" s="57" t="s">
        <v>244</v>
      </c>
      <c r="B67" s="43" t="s">
        <v>245</v>
      </c>
      <c r="C67" s="56" t="s">
        <v>51</v>
      </c>
      <c r="D67" s="45" t="s">
        <v>52</v>
      </c>
      <c r="E67" s="46">
        <v>10</v>
      </c>
      <c r="F67" s="42" t="s">
        <v>53</v>
      </c>
      <c r="G67" s="47">
        <v>70</v>
      </c>
      <c r="H67" s="48">
        <v>1</v>
      </c>
      <c r="I67" s="51" t="s">
        <v>394</v>
      </c>
      <c r="J67" s="51" t="s">
        <v>394</v>
      </c>
      <c r="K67" s="39" t="s">
        <v>55</v>
      </c>
      <c r="L67" s="61" t="s">
        <v>76</v>
      </c>
      <c r="M67" s="61" t="s">
        <v>77</v>
      </c>
      <c r="N67" s="58" t="s">
        <v>113</v>
      </c>
      <c r="O67" s="49">
        <v>50000000</v>
      </c>
      <c r="P67" s="67">
        <v>66240</v>
      </c>
    </row>
    <row r="68" spans="1:16" ht="18" customHeight="1">
      <c r="A68" s="57" t="s">
        <v>246</v>
      </c>
      <c r="B68" s="43" t="s">
        <v>247</v>
      </c>
      <c r="C68" s="56" t="s">
        <v>51</v>
      </c>
      <c r="D68" s="45" t="s">
        <v>52</v>
      </c>
      <c r="E68" s="46">
        <v>10</v>
      </c>
      <c r="F68" s="42" t="s">
        <v>53</v>
      </c>
      <c r="G68" s="47">
        <v>70</v>
      </c>
      <c r="H68" s="48">
        <v>1</v>
      </c>
      <c r="I68" s="51" t="s">
        <v>397</v>
      </c>
      <c r="J68" s="51" t="s">
        <v>397</v>
      </c>
      <c r="K68" s="39" t="s">
        <v>55</v>
      </c>
      <c r="L68" s="61" t="s">
        <v>76</v>
      </c>
      <c r="M68" s="61" t="s">
        <v>77</v>
      </c>
      <c r="N68" s="58" t="s">
        <v>113</v>
      </c>
      <c r="O68" s="49">
        <v>50000000</v>
      </c>
      <c r="P68" s="68">
        <v>66241</v>
      </c>
    </row>
    <row r="69" spans="1:16" ht="18" customHeight="1">
      <c r="A69" s="57" t="s">
        <v>248</v>
      </c>
      <c r="B69" s="43" t="s">
        <v>249</v>
      </c>
      <c r="C69" s="56" t="s">
        <v>54</v>
      </c>
      <c r="D69" s="45" t="s">
        <v>52</v>
      </c>
      <c r="E69" s="46">
        <v>10</v>
      </c>
      <c r="F69" s="42" t="s">
        <v>53</v>
      </c>
      <c r="G69" s="47">
        <v>60</v>
      </c>
      <c r="H69" s="48">
        <v>1</v>
      </c>
      <c r="I69" s="51" t="s">
        <v>394</v>
      </c>
      <c r="J69" s="51" t="s">
        <v>394</v>
      </c>
      <c r="K69" s="39" t="s">
        <v>55</v>
      </c>
      <c r="L69" s="61" t="s">
        <v>76</v>
      </c>
      <c r="M69" s="61" t="s">
        <v>77</v>
      </c>
      <c r="N69" s="65" t="s">
        <v>113</v>
      </c>
      <c r="O69" s="49">
        <v>50000000</v>
      </c>
      <c r="P69" s="67">
        <v>66242</v>
      </c>
    </row>
    <row r="70" spans="1:16" ht="18" customHeight="1">
      <c r="A70" s="57" t="s">
        <v>250</v>
      </c>
      <c r="B70" s="43" t="s">
        <v>251</v>
      </c>
      <c r="C70" s="56" t="s">
        <v>51</v>
      </c>
      <c r="D70" s="45" t="s">
        <v>52</v>
      </c>
      <c r="E70" s="46">
        <v>10</v>
      </c>
      <c r="F70" s="42" t="s">
        <v>53</v>
      </c>
      <c r="G70" s="47">
        <v>100</v>
      </c>
      <c r="H70" s="48">
        <v>1</v>
      </c>
      <c r="I70" s="51" t="s">
        <v>127</v>
      </c>
      <c r="J70" s="51" t="s">
        <v>127</v>
      </c>
      <c r="K70" s="39" t="s">
        <v>55</v>
      </c>
      <c r="L70" s="52" t="s">
        <v>78</v>
      </c>
      <c r="M70" s="52" t="s">
        <v>79</v>
      </c>
      <c r="N70" s="50" t="s">
        <v>114</v>
      </c>
      <c r="O70" s="49">
        <v>50000000</v>
      </c>
      <c r="P70" s="68">
        <v>66243</v>
      </c>
    </row>
    <row r="71" spans="1:16" ht="18" customHeight="1">
      <c r="A71" s="59" t="s">
        <v>252</v>
      </c>
      <c r="B71" s="43" t="s">
        <v>253</v>
      </c>
      <c r="C71" s="56" t="s">
        <v>51</v>
      </c>
      <c r="D71" s="45" t="s">
        <v>52</v>
      </c>
      <c r="E71" s="46">
        <v>10</v>
      </c>
      <c r="F71" s="42" t="s">
        <v>53</v>
      </c>
      <c r="G71" s="47">
        <v>100</v>
      </c>
      <c r="H71" s="48">
        <v>1</v>
      </c>
      <c r="I71" s="51" t="s">
        <v>395</v>
      </c>
      <c r="J71" s="51" t="s">
        <v>395</v>
      </c>
      <c r="K71" s="39" t="s">
        <v>55</v>
      </c>
      <c r="L71" s="52" t="s">
        <v>78</v>
      </c>
      <c r="M71" s="52" t="s">
        <v>79</v>
      </c>
      <c r="N71" s="50" t="s">
        <v>114</v>
      </c>
      <c r="O71" s="49">
        <v>50000000</v>
      </c>
      <c r="P71" s="67">
        <v>66244</v>
      </c>
    </row>
    <row r="72" spans="1:16" ht="18" customHeight="1">
      <c r="A72" s="57" t="s">
        <v>254</v>
      </c>
      <c r="B72" s="43" t="s">
        <v>255</v>
      </c>
      <c r="C72" s="56" t="s">
        <v>51</v>
      </c>
      <c r="D72" s="45" t="s">
        <v>52</v>
      </c>
      <c r="E72" s="46">
        <v>10</v>
      </c>
      <c r="F72" s="42" t="s">
        <v>53</v>
      </c>
      <c r="G72" s="47">
        <v>90</v>
      </c>
      <c r="H72" s="48">
        <v>1</v>
      </c>
      <c r="I72" s="51" t="s">
        <v>394</v>
      </c>
      <c r="J72" s="51" t="s">
        <v>394</v>
      </c>
      <c r="K72" s="39" t="s">
        <v>55</v>
      </c>
      <c r="L72" s="52" t="s">
        <v>78</v>
      </c>
      <c r="M72" s="52" t="s">
        <v>79</v>
      </c>
      <c r="N72" s="50" t="s">
        <v>114</v>
      </c>
      <c r="O72" s="49">
        <v>50000000</v>
      </c>
      <c r="P72" s="68">
        <v>66245</v>
      </c>
    </row>
    <row r="73" spans="1:16" ht="18" customHeight="1">
      <c r="A73" s="57" t="s">
        <v>256</v>
      </c>
      <c r="B73" s="43" t="s">
        <v>257</v>
      </c>
      <c r="C73" s="56" t="s">
        <v>51</v>
      </c>
      <c r="D73" s="45" t="s">
        <v>52</v>
      </c>
      <c r="E73" s="46">
        <v>10</v>
      </c>
      <c r="F73" s="42" t="s">
        <v>53</v>
      </c>
      <c r="G73" s="47">
        <v>110</v>
      </c>
      <c r="H73" s="48">
        <v>1</v>
      </c>
      <c r="I73" s="51" t="s">
        <v>394</v>
      </c>
      <c r="J73" s="51" t="s">
        <v>394</v>
      </c>
      <c r="K73" s="39" t="s">
        <v>55</v>
      </c>
      <c r="L73" s="52" t="s">
        <v>78</v>
      </c>
      <c r="M73" s="52" t="s">
        <v>79</v>
      </c>
      <c r="N73" s="50" t="s">
        <v>114</v>
      </c>
      <c r="O73" s="49">
        <v>50000000</v>
      </c>
      <c r="P73" s="67">
        <v>66246</v>
      </c>
    </row>
    <row r="74" spans="1:16" ht="18" customHeight="1">
      <c r="A74" s="42" t="s">
        <v>258</v>
      </c>
      <c r="B74" s="43" t="s">
        <v>259</v>
      </c>
      <c r="C74" s="44" t="s">
        <v>54</v>
      </c>
      <c r="D74" s="45" t="s">
        <v>52</v>
      </c>
      <c r="E74" s="46">
        <v>10</v>
      </c>
      <c r="F74" s="42" t="s">
        <v>53</v>
      </c>
      <c r="G74" s="47">
        <v>75</v>
      </c>
      <c r="H74" s="48">
        <v>1</v>
      </c>
      <c r="I74" s="51" t="s">
        <v>127</v>
      </c>
      <c r="J74" s="51" t="s">
        <v>127</v>
      </c>
      <c r="K74" s="39" t="s">
        <v>55</v>
      </c>
      <c r="L74" s="52" t="s">
        <v>78</v>
      </c>
      <c r="M74" s="52" t="s">
        <v>79</v>
      </c>
      <c r="N74" s="50" t="s">
        <v>114</v>
      </c>
      <c r="O74" s="49">
        <v>50000000</v>
      </c>
      <c r="P74" s="68">
        <v>66247</v>
      </c>
    </row>
    <row r="75" spans="1:16" ht="18" customHeight="1">
      <c r="A75" s="42" t="s">
        <v>260</v>
      </c>
      <c r="B75" s="43" t="s">
        <v>261</v>
      </c>
      <c r="C75" s="44" t="s">
        <v>51</v>
      </c>
      <c r="D75" s="45" t="s">
        <v>52</v>
      </c>
      <c r="E75" s="46">
        <v>10</v>
      </c>
      <c r="F75" s="42" t="s">
        <v>53</v>
      </c>
      <c r="G75" s="47">
        <v>50</v>
      </c>
      <c r="H75" s="48">
        <v>1</v>
      </c>
      <c r="I75" s="51" t="s">
        <v>394</v>
      </c>
      <c r="J75" s="51" t="s">
        <v>394</v>
      </c>
      <c r="K75" s="39" t="s">
        <v>55</v>
      </c>
      <c r="L75" s="52" t="s">
        <v>80</v>
      </c>
      <c r="M75" s="52" t="s">
        <v>81</v>
      </c>
      <c r="N75" s="50" t="s">
        <v>115</v>
      </c>
      <c r="O75" s="49">
        <v>50000000</v>
      </c>
      <c r="P75" s="67">
        <v>66248</v>
      </c>
    </row>
    <row r="76" spans="1:16" ht="18" customHeight="1">
      <c r="A76" s="42" t="s">
        <v>262</v>
      </c>
      <c r="B76" s="43" t="s">
        <v>263</v>
      </c>
      <c r="C76" s="44" t="s">
        <v>51</v>
      </c>
      <c r="D76" s="45" t="s">
        <v>52</v>
      </c>
      <c r="E76" s="46">
        <v>10</v>
      </c>
      <c r="F76" s="42" t="s">
        <v>53</v>
      </c>
      <c r="G76" s="47">
        <v>35</v>
      </c>
      <c r="H76" s="48">
        <v>1</v>
      </c>
      <c r="I76" s="51" t="s">
        <v>395</v>
      </c>
      <c r="J76" s="51" t="s">
        <v>395</v>
      </c>
      <c r="K76" s="39" t="s">
        <v>55</v>
      </c>
      <c r="L76" s="52" t="s">
        <v>80</v>
      </c>
      <c r="M76" s="52" t="s">
        <v>81</v>
      </c>
      <c r="N76" s="65" t="s">
        <v>115</v>
      </c>
      <c r="O76" s="49">
        <v>50000000</v>
      </c>
      <c r="P76" s="68">
        <v>66249</v>
      </c>
    </row>
    <row r="77" spans="1:16" ht="18" customHeight="1">
      <c r="A77" s="42" t="s">
        <v>264</v>
      </c>
      <c r="B77" s="43" t="s">
        <v>265</v>
      </c>
      <c r="C77" s="44" t="s">
        <v>51</v>
      </c>
      <c r="D77" s="45" t="s">
        <v>52</v>
      </c>
      <c r="E77" s="46">
        <v>10</v>
      </c>
      <c r="F77" s="42" t="s">
        <v>53</v>
      </c>
      <c r="G77" s="47">
        <v>45</v>
      </c>
      <c r="H77" s="48">
        <v>1</v>
      </c>
      <c r="I77" s="51" t="s">
        <v>395</v>
      </c>
      <c r="J77" s="51" t="s">
        <v>395</v>
      </c>
      <c r="K77" s="39" t="s">
        <v>55</v>
      </c>
      <c r="L77" s="52" t="s">
        <v>80</v>
      </c>
      <c r="M77" s="52" t="s">
        <v>81</v>
      </c>
      <c r="N77" s="65" t="s">
        <v>115</v>
      </c>
      <c r="O77" s="49">
        <v>50000000</v>
      </c>
      <c r="P77" s="67">
        <v>66250</v>
      </c>
    </row>
    <row r="78" spans="1:16" ht="18" customHeight="1">
      <c r="A78" s="42" t="s">
        <v>266</v>
      </c>
      <c r="B78" s="43" t="s">
        <v>267</v>
      </c>
      <c r="C78" s="44" t="s">
        <v>51</v>
      </c>
      <c r="D78" s="45" t="s">
        <v>52</v>
      </c>
      <c r="E78" s="46">
        <v>10</v>
      </c>
      <c r="F78" s="42" t="s">
        <v>53</v>
      </c>
      <c r="G78" s="47">
        <v>55</v>
      </c>
      <c r="H78" s="48">
        <v>1</v>
      </c>
      <c r="I78" s="51" t="s">
        <v>395</v>
      </c>
      <c r="J78" s="51" t="s">
        <v>395</v>
      </c>
      <c r="K78" s="39" t="s">
        <v>55</v>
      </c>
      <c r="L78" s="52" t="s">
        <v>80</v>
      </c>
      <c r="M78" s="52" t="s">
        <v>81</v>
      </c>
      <c r="N78" s="50" t="s">
        <v>115</v>
      </c>
      <c r="O78" s="49">
        <v>50000000</v>
      </c>
      <c r="P78" s="68">
        <v>66251</v>
      </c>
    </row>
    <row r="79" spans="1:16" ht="18" customHeight="1">
      <c r="A79" s="42" t="s">
        <v>268</v>
      </c>
      <c r="B79" s="43" t="s">
        <v>269</v>
      </c>
      <c r="C79" s="44" t="s">
        <v>51</v>
      </c>
      <c r="D79" s="45" t="s">
        <v>52</v>
      </c>
      <c r="E79" s="46">
        <v>10</v>
      </c>
      <c r="F79" s="42" t="s">
        <v>53</v>
      </c>
      <c r="G79" s="47">
        <v>45</v>
      </c>
      <c r="H79" s="48">
        <v>1</v>
      </c>
      <c r="I79" s="51" t="s">
        <v>400</v>
      </c>
      <c r="J79" s="51" t="s">
        <v>400</v>
      </c>
      <c r="K79" s="39" t="s">
        <v>55</v>
      </c>
      <c r="L79" s="52" t="s">
        <v>80</v>
      </c>
      <c r="M79" s="52" t="s">
        <v>81</v>
      </c>
      <c r="N79" s="50" t="s">
        <v>115</v>
      </c>
      <c r="O79" s="49">
        <v>50000000</v>
      </c>
      <c r="P79" s="67">
        <v>66252</v>
      </c>
    </row>
    <row r="80" spans="1:16" ht="18" customHeight="1">
      <c r="A80" s="42" t="s">
        <v>270</v>
      </c>
      <c r="B80" s="43" t="s">
        <v>271</v>
      </c>
      <c r="C80" s="44" t="s">
        <v>51</v>
      </c>
      <c r="D80" s="45" t="s">
        <v>52</v>
      </c>
      <c r="E80" s="46">
        <v>10</v>
      </c>
      <c r="F80" s="42" t="s">
        <v>53</v>
      </c>
      <c r="G80" s="47">
        <v>50</v>
      </c>
      <c r="H80" s="48">
        <v>1</v>
      </c>
      <c r="I80" s="51" t="s">
        <v>397</v>
      </c>
      <c r="J80" s="51" t="s">
        <v>397</v>
      </c>
      <c r="K80" s="39" t="s">
        <v>55</v>
      </c>
      <c r="L80" s="52" t="s">
        <v>80</v>
      </c>
      <c r="M80" s="52" t="s">
        <v>81</v>
      </c>
      <c r="N80" s="50" t="s">
        <v>115</v>
      </c>
      <c r="O80" s="49">
        <v>50000000</v>
      </c>
      <c r="P80" s="68">
        <v>66253</v>
      </c>
    </row>
    <row r="81" spans="1:16" ht="18" customHeight="1">
      <c r="A81" s="42" t="s">
        <v>272</v>
      </c>
      <c r="B81" s="43" t="s">
        <v>273</v>
      </c>
      <c r="C81" s="44" t="s">
        <v>54</v>
      </c>
      <c r="D81" s="45" t="s">
        <v>52</v>
      </c>
      <c r="E81" s="46">
        <v>10</v>
      </c>
      <c r="F81" s="42" t="s">
        <v>53</v>
      </c>
      <c r="G81" s="47">
        <v>35</v>
      </c>
      <c r="H81" s="48">
        <v>1</v>
      </c>
      <c r="I81" s="51" t="s">
        <v>127</v>
      </c>
      <c r="J81" s="51" t="s">
        <v>127</v>
      </c>
      <c r="K81" s="39" t="s">
        <v>55</v>
      </c>
      <c r="L81" s="52" t="s">
        <v>80</v>
      </c>
      <c r="M81" s="52" t="s">
        <v>81</v>
      </c>
      <c r="N81" s="65" t="s">
        <v>115</v>
      </c>
      <c r="O81" s="49">
        <v>50000000</v>
      </c>
      <c r="P81" s="67">
        <v>66254</v>
      </c>
    </row>
    <row r="82" spans="1:16" ht="18" customHeight="1">
      <c r="A82" s="42" t="s">
        <v>274</v>
      </c>
      <c r="B82" s="43" t="s">
        <v>275</v>
      </c>
      <c r="C82" s="44" t="s">
        <v>54</v>
      </c>
      <c r="D82" s="45" t="s">
        <v>52</v>
      </c>
      <c r="E82" s="46">
        <v>10</v>
      </c>
      <c r="F82" s="42" t="s">
        <v>53</v>
      </c>
      <c r="G82" s="47">
        <v>28</v>
      </c>
      <c r="H82" s="48">
        <v>1</v>
      </c>
      <c r="I82" s="51" t="s">
        <v>394</v>
      </c>
      <c r="J82" s="51" t="s">
        <v>394</v>
      </c>
      <c r="K82" s="39" t="s">
        <v>55</v>
      </c>
      <c r="L82" s="52" t="s">
        <v>80</v>
      </c>
      <c r="M82" s="52" t="s">
        <v>81</v>
      </c>
      <c r="N82" s="65" t="s">
        <v>115</v>
      </c>
      <c r="O82" s="49">
        <v>50000000</v>
      </c>
      <c r="P82" s="68">
        <v>66255</v>
      </c>
    </row>
    <row r="83" spans="1:16" ht="18" customHeight="1">
      <c r="A83" s="42" t="s">
        <v>276</v>
      </c>
      <c r="B83" s="43" t="s">
        <v>277</v>
      </c>
      <c r="C83" s="44" t="s">
        <v>54</v>
      </c>
      <c r="D83" s="45" t="s">
        <v>52</v>
      </c>
      <c r="E83" s="46">
        <v>10</v>
      </c>
      <c r="F83" s="42" t="s">
        <v>53</v>
      </c>
      <c r="G83" s="47">
        <v>34</v>
      </c>
      <c r="H83" s="48">
        <v>1</v>
      </c>
      <c r="I83" s="51" t="s">
        <v>394</v>
      </c>
      <c r="J83" s="51" t="s">
        <v>394</v>
      </c>
      <c r="K83" s="39" t="s">
        <v>55</v>
      </c>
      <c r="L83" s="52" t="s">
        <v>80</v>
      </c>
      <c r="M83" s="52" t="s">
        <v>81</v>
      </c>
      <c r="N83" s="50" t="s">
        <v>115</v>
      </c>
      <c r="O83" s="49">
        <v>50000000</v>
      </c>
      <c r="P83" s="67">
        <v>66256</v>
      </c>
    </row>
    <row r="84" spans="1:16" ht="18" customHeight="1">
      <c r="A84" s="42" t="s">
        <v>278</v>
      </c>
      <c r="B84" s="43" t="s">
        <v>279</v>
      </c>
      <c r="C84" s="44" t="s">
        <v>54</v>
      </c>
      <c r="D84" s="45" t="s">
        <v>52</v>
      </c>
      <c r="E84" s="46">
        <v>10</v>
      </c>
      <c r="F84" s="42" t="s">
        <v>53</v>
      </c>
      <c r="G84" s="47">
        <v>65</v>
      </c>
      <c r="H84" s="48">
        <v>1</v>
      </c>
      <c r="I84" s="51" t="s">
        <v>394</v>
      </c>
      <c r="J84" s="51" t="s">
        <v>394</v>
      </c>
      <c r="K84" s="39" t="s">
        <v>55</v>
      </c>
      <c r="L84" s="52" t="s">
        <v>82</v>
      </c>
      <c r="M84" s="52" t="s">
        <v>83</v>
      </c>
      <c r="N84" s="50" t="s">
        <v>116</v>
      </c>
      <c r="O84" s="49">
        <v>50000000</v>
      </c>
      <c r="P84" s="68">
        <v>66257</v>
      </c>
    </row>
    <row r="85" spans="1:16" ht="18" customHeight="1">
      <c r="A85" s="42" t="s">
        <v>280</v>
      </c>
      <c r="B85" s="43" t="s">
        <v>281</v>
      </c>
      <c r="C85" s="44" t="s">
        <v>51</v>
      </c>
      <c r="D85" s="45" t="s">
        <v>52</v>
      </c>
      <c r="E85" s="46">
        <v>10</v>
      </c>
      <c r="F85" s="42" t="s">
        <v>53</v>
      </c>
      <c r="G85" s="47">
        <v>150</v>
      </c>
      <c r="H85" s="48">
        <v>1</v>
      </c>
      <c r="I85" s="51" t="s">
        <v>396</v>
      </c>
      <c r="J85" s="51" t="s">
        <v>396</v>
      </c>
      <c r="K85" s="39" t="s">
        <v>55</v>
      </c>
      <c r="L85" s="52" t="s">
        <v>84</v>
      </c>
      <c r="M85" s="52" t="s">
        <v>85</v>
      </c>
      <c r="N85" s="50" t="s">
        <v>117</v>
      </c>
      <c r="O85" s="49">
        <v>50000000</v>
      </c>
      <c r="P85" s="67">
        <v>66258</v>
      </c>
    </row>
    <row r="86" spans="1:16" ht="18" customHeight="1">
      <c r="A86" s="42" t="s">
        <v>282</v>
      </c>
      <c r="B86" s="43" t="s">
        <v>283</v>
      </c>
      <c r="C86" s="44" t="s">
        <v>51</v>
      </c>
      <c r="D86" s="45" t="s">
        <v>52</v>
      </c>
      <c r="E86" s="46">
        <v>10</v>
      </c>
      <c r="F86" s="42" t="s">
        <v>53</v>
      </c>
      <c r="G86" s="47">
        <v>140</v>
      </c>
      <c r="H86" s="48">
        <v>1</v>
      </c>
      <c r="I86" s="51" t="s">
        <v>393</v>
      </c>
      <c r="J86" s="51" t="s">
        <v>393</v>
      </c>
      <c r="K86" s="39" t="s">
        <v>55</v>
      </c>
      <c r="L86" s="52" t="s">
        <v>84</v>
      </c>
      <c r="M86" s="52" t="s">
        <v>85</v>
      </c>
      <c r="N86" s="50" t="s">
        <v>117</v>
      </c>
      <c r="O86" s="49">
        <v>50000000</v>
      </c>
      <c r="P86" s="68">
        <v>66259</v>
      </c>
    </row>
    <row r="87" spans="1:16" ht="18" customHeight="1">
      <c r="A87" s="42" t="s">
        <v>284</v>
      </c>
      <c r="B87" s="43" t="s">
        <v>285</v>
      </c>
      <c r="C87" s="44" t="s">
        <v>51</v>
      </c>
      <c r="D87" s="45" t="s">
        <v>52</v>
      </c>
      <c r="E87" s="46">
        <v>10</v>
      </c>
      <c r="F87" s="42" t="s">
        <v>53</v>
      </c>
      <c r="G87" s="47">
        <v>180</v>
      </c>
      <c r="H87" s="48">
        <v>1</v>
      </c>
      <c r="I87" s="51" t="s">
        <v>393</v>
      </c>
      <c r="J87" s="51" t="s">
        <v>393</v>
      </c>
      <c r="K87" s="39" t="s">
        <v>55</v>
      </c>
      <c r="L87" s="52" t="s">
        <v>84</v>
      </c>
      <c r="M87" s="52" t="s">
        <v>85</v>
      </c>
      <c r="N87" s="50" t="s">
        <v>117</v>
      </c>
      <c r="O87" s="49">
        <v>50000000</v>
      </c>
      <c r="P87" s="67">
        <v>66260</v>
      </c>
    </row>
    <row r="88" spans="1:16" ht="18" customHeight="1">
      <c r="A88" s="42" t="s">
        <v>286</v>
      </c>
      <c r="B88" s="43" t="s">
        <v>287</v>
      </c>
      <c r="C88" s="44" t="s">
        <v>51</v>
      </c>
      <c r="D88" s="45" t="s">
        <v>52</v>
      </c>
      <c r="E88" s="46">
        <v>10</v>
      </c>
      <c r="F88" s="42" t="s">
        <v>53</v>
      </c>
      <c r="G88" s="47">
        <v>180</v>
      </c>
      <c r="H88" s="48">
        <v>1</v>
      </c>
      <c r="I88" s="51" t="s">
        <v>399</v>
      </c>
      <c r="J88" s="51" t="s">
        <v>399</v>
      </c>
      <c r="K88" s="39" t="s">
        <v>55</v>
      </c>
      <c r="L88" s="52" t="s">
        <v>84</v>
      </c>
      <c r="M88" s="52" t="s">
        <v>85</v>
      </c>
      <c r="N88" s="50" t="s">
        <v>117</v>
      </c>
      <c r="O88" s="49">
        <v>50000000</v>
      </c>
      <c r="P88" s="68">
        <v>66261</v>
      </c>
    </row>
    <row r="89" spans="1:16" ht="18" customHeight="1">
      <c r="A89" s="42" t="s">
        <v>288</v>
      </c>
      <c r="B89" s="43" t="s">
        <v>289</v>
      </c>
      <c r="C89" s="44" t="s">
        <v>51</v>
      </c>
      <c r="D89" s="45" t="s">
        <v>52</v>
      </c>
      <c r="E89" s="46">
        <v>10</v>
      </c>
      <c r="F89" s="42" t="s">
        <v>53</v>
      </c>
      <c r="G89" s="47">
        <v>180</v>
      </c>
      <c r="H89" s="48">
        <v>1</v>
      </c>
      <c r="I89" s="51" t="s">
        <v>392</v>
      </c>
      <c r="J89" s="51" t="s">
        <v>392</v>
      </c>
      <c r="K89" s="39" t="s">
        <v>55</v>
      </c>
      <c r="L89" s="52" t="s">
        <v>84</v>
      </c>
      <c r="M89" s="52" t="s">
        <v>85</v>
      </c>
      <c r="N89" s="50" t="s">
        <v>117</v>
      </c>
      <c r="O89" s="49">
        <v>50000000</v>
      </c>
      <c r="P89" s="67">
        <v>66262</v>
      </c>
    </row>
    <row r="90" spans="1:16" ht="18" customHeight="1">
      <c r="A90" s="42" t="s">
        <v>290</v>
      </c>
      <c r="B90" s="43" t="s">
        <v>291</v>
      </c>
      <c r="C90" s="44" t="s">
        <v>51</v>
      </c>
      <c r="D90" s="45" t="s">
        <v>52</v>
      </c>
      <c r="E90" s="46">
        <v>10</v>
      </c>
      <c r="F90" s="42" t="s">
        <v>53</v>
      </c>
      <c r="G90" s="47">
        <v>100</v>
      </c>
      <c r="H90" s="48">
        <v>1</v>
      </c>
      <c r="I90" s="51" t="s">
        <v>393</v>
      </c>
      <c r="J90" s="51" t="s">
        <v>393</v>
      </c>
      <c r="K90" s="39" t="s">
        <v>55</v>
      </c>
      <c r="L90" s="52" t="s">
        <v>86</v>
      </c>
      <c r="M90" s="52" t="s">
        <v>87</v>
      </c>
      <c r="N90" s="50" t="s">
        <v>118</v>
      </c>
      <c r="O90" s="49">
        <v>50000000</v>
      </c>
      <c r="P90" s="68">
        <v>66263</v>
      </c>
    </row>
    <row r="91" spans="1:16" ht="18" customHeight="1">
      <c r="A91" s="42" t="s">
        <v>292</v>
      </c>
      <c r="B91" s="43" t="s">
        <v>293</v>
      </c>
      <c r="C91" s="44" t="s">
        <v>54</v>
      </c>
      <c r="D91" s="45" t="s">
        <v>52</v>
      </c>
      <c r="E91" s="46">
        <v>10</v>
      </c>
      <c r="F91" s="42" t="s">
        <v>53</v>
      </c>
      <c r="G91" s="47">
        <v>85</v>
      </c>
      <c r="H91" s="48">
        <v>1</v>
      </c>
      <c r="I91" s="51" t="s">
        <v>393</v>
      </c>
      <c r="J91" s="51" t="s">
        <v>393</v>
      </c>
      <c r="K91" s="39" t="s">
        <v>55</v>
      </c>
      <c r="L91" s="52" t="s">
        <v>86</v>
      </c>
      <c r="M91" s="52" t="s">
        <v>87</v>
      </c>
      <c r="N91" s="50" t="s">
        <v>118</v>
      </c>
      <c r="O91" s="49">
        <v>50000000</v>
      </c>
      <c r="P91" s="67">
        <v>66264</v>
      </c>
    </row>
    <row r="92" spans="1:16" ht="18" customHeight="1">
      <c r="A92" s="42" t="s">
        <v>294</v>
      </c>
      <c r="B92" s="43" t="s">
        <v>295</v>
      </c>
      <c r="C92" s="44" t="s">
        <v>51</v>
      </c>
      <c r="D92" s="45" t="s">
        <v>52</v>
      </c>
      <c r="E92" s="46">
        <v>10</v>
      </c>
      <c r="F92" s="42" t="s">
        <v>53</v>
      </c>
      <c r="G92" s="47">
        <v>110</v>
      </c>
      <c r="H92" s="48">
        <v>1</v>
      </c>
      <c r="I92" s="51" t="s">
        <v>393</v>
      </c>
      <c r="J92" s="51" t="s">
        <v>393</v>
      </c>
      <c r="K92" s="39" t="s">
        <v>55</v>
      </c>
      <c r="L92" s="52" t="s">
        <v>88</v>
      </c>
      <c r="M92" s="52" t="s">
        <v>89</v>
      </c>
      <c r="N92" s="50" t="s">
        <v>119</v>
      </c>
      <c r="O92" s="49">
        <v>50000000</v>
      </c>
      <c r="P92" s="68">
        <v>66265</v>
      </c>
    </row>
    <row r="93" spans="1:16" ht="18" customHeight="1">
      <c r="A93" s="42" t="s">
        <v>296</v>
      </c>
      <c r="B93" s="43" t="s">
        <v>297</v>
      </c>
      <c r="C93" s="44" t="s">
        <v>51</v>
      </c>
      <c r="D93" s="45" t="s">
        <v>52</v>
      </c>
      <c r="E93" s="46">
        <v>10</v>
      </c>
      <c r="F93" s="42" t="s">
        <v>53</v>
      </c>
      <c r="G93" s="47">
        <v>120</v>
      </c>
      <c r="H93" s="48">
        <v>1</v>
      </c>
      <c r="I93" s="51" t="s">
        <v>392</v>
      </c>
      <c r="J93" s="51" t="s">
        <v>392</v>
      </c>
      <c r="K93" s="39" t="s">
        <v>55</v>
      </c>
      <c r="L93" s="52" t="s">
        <v>88</v>
      </c>
      <c r="M93" s="52" t="s">
        <v>89</v>
      </c>
      <c r="N93" s="50" t="s">
        <v>119</v>
      </c>
      <c r="O93" s="49">
        <v>50000000</v>
      </c>
      <c r="P93" s="67">
        <v>66266</v>
      </c>
    </row>
    <row r="94" spans="1:16" ht="18" customHeight="1">
      <c r="A94" s="42" t="s">
        <v>298</v>
      </c>
      <c r="B94" s="43" t="s">
        <v>299</v>
      </c>
      <c r="C94" s="44" t="s">
        <v>54</v>
      </c>
      <c r="D94" s="45" t="s">
        <v>52</v>
      </c>
      <c r="E94" s="46">
        <v>10</v>
      </c>
      <c r="F94" s="42" t="s">
        <v>53</v>
      </c>
      <c r="G94" s="47">
        <v>70</v>
      </c>
      <c r="H94" s="48">
        <v>1</v>
      </c>
      <c r="I94" s="51" t="s">
        <v>393</v>
      </c>
      <c r="J94" s="51" t="s">
        <v>393</v>
      </c>
      <c r="K94" s="39" t="s">
        <v>55</v>
      </c>
      <c r="L94" s="52" t="s">
        <v>88</v>
      </c>
      <c r="M94" s="52" t="s">
        <v>89</v>
      </c>
      <c r="N94" s="50" t="s">
        <v>119</v>
      </c>
      <c r="O94" s="49">
        <v>50000000</v>
      </c>
      <c r="P94" s="68">
        <v>66267</v>
      </c>
    </row>
    <row r="95" spans="1:16" ht="18" customHeight="1">
      <c r="A95" s="42" t="s">
        <v>300</v>
      </c>
      <c r="B95" s="43" t="s">
        <v>301</v>
      </c>
      <c r="C95" s="44" t="s">
        <v>51</v>
      </c>
      <c r="D95" s="45" t="s">
        <v>52</v>
      </c>
      <c r="E95" s="46">
        <v>10</v>
      </c>
      <c r="F95" s="42" t="s">
        <v>53</v>
      </c>
      <c r="G95" s="47">
        <v>110</v>
      </c>
      <c r="H95" s="48">
        <v>1</v>
      </c>
      <c r="I95" s="51" t="s">
        <v>401</v>
      </c>
      <c r="J95" s="51" t="s">
        <v>401</v>
      </c>
      <c r="K95" s="39" t="s">
        <v>55</v>
      </c>
      <c r="L95" s="52" t="s">
        <v>86</v>
      </c>
      <c r="M95" s="52" t="s">
        <v>87</v>
      </c>
      <c r="N95" s="50" t="s">
        <v>118</v>
      </c>
      <c r="O95" s="49">
        <v>50000000</v>
      </c>
      <c r="P95" s="67">
        <v>66268</v>
      </c>
    </row>
    <row r="96" spans="1:16" ht="18" customHeight="1">
      <c r="A96" s="42" t="s">
        <v>302</v>
      </c>
      <c r="B96" s="43" t="s">
        <v>303</v>
      </c>
      <c r="C96" s="44" t="s">
        <v>51</v>
      </c>
      <c r="D96" s="45" t="s">
        <v>52</v>
      </c>
      <c r="E96" s="46">
        <v>10</v>
      </c>
      <c r="F96" s="42" t="s">
        <v>53</v>
      </c>
      <c r="G96" s="47">
        <v>110</v>
      </c>
      <c r="H96" s="48">
        <v>1</v>
      </c>
      <c r="I96" s="51" t="s">
        <v>127</v>
      </c>
      <c r="J96" s="51" t="s">
        <v>127</v>
      </c>
      <c r="K96" s="39" t="s">
        <v>55</v>
      </c>
      <c r="L96" s="52" t="s">
        <v>418</v>
      </c>
      <c r="M96" s="52" t="s">
        <v>90</v>
      </c>
      <c r="N96" s="50" t="s">
        <v>120</v>
      </c>
      <c r="O96" s="49">
        <v>50000000</v>
      </c>
      <c r="P96" s="68">
        <v>66269</v>
      </c>
    </row>
    <row r="97" spans="1:16" ht="18" customHeight="1">
      <c r="A97" s="42" t="s">
        <v>304</v>
      </c>
      <c r="B97" s="43" t="s">
        <v>305</v>
      </c>
      <c r="C97" s="44" t="s">
        <v>51</v>
      </c>
      <c r="D97" s="45" t="s">
        <v>52</v>
      </c>
      <c r="E97" s="46">
        <v>10</v>
      </c>
      <c r="F97" s="42" t="s">
        <v>53</v>
      </c>
      <c r="G97" s="47">
        <v>100</v>
      </c>
      <c r="H97" s="48">
        <v>1</v>
      </c>
      <c r="I97" s="51" t="s">
        <v>392</v>
      </c>
      <c r="J97" s="51" t="s">
        <v>392</v>
      </c>
      <c r="K97" s="39" t="s">
        <v>55</v>
      </c>
      <c r="L97" s="52" t="s">
        <v>418</v>
      </c>
      <c r="M97" s="52" t="s">
        <v>90</v>
      </c>
      <c r="N97" s="50" t="s">
        <v>120</v>
      </c>
      <c r="O97" s="49">
        <v>50000000</v>
      </c>
      <c r="P97" s="67">
        <v>66270</v>
      </c>
    </row>
    <row r="98" spans="1:16" ht="18" customHeight="1">
      <c r="A98" s="42" t="s">
        <v>306</v>
      </c>
      <c r="B98" s="43" t="s">
        <v>307</v>
      </c>
      <c r="C98" s="44" t="s">
        <v>51</v>
      </c>
      <c r="D98" s="45" t="s">
        <v>52</v>
      </c>
      <c r="E98" s="46">
        <v>10</v>
      </c>
      <c r="F98" s="42" t="s">
        <v>53</v>
      </c>
      <c r="G98" s="47">
        <v>120</v>
      </c>
      <c r="H98" s="66">
        <v>1</v>
      </c>
      <c r="I98" s="51" t="s">
        <v>392</v>
      </c>
      <c r="J98" s="51" t="s">
        <v>392</v>
      </c>
      <c r="K98" s="39" t="s">
        <v>55</v>
      </c>
      <c r="L98" s="52" t="s">
        <v>418</v>
      </c>
      <c r="M98" s="52" t="s">
        <v>90</v>
      </c>
      <c r="N98" s="50" t="s">
        <v>120</v>
      </c>
      <c r="O98" s="49">
        <v>50000000</v>
      </c>
      <c r="P98" s="68">
        <v>66271</v>
      </c>
    </row>
    <row r="99" spans="1:16" ht="18" customHeight="1">
      <c r="A99" s="42" t="s">
        <v>308</v>
      </c>
      <c r="B99" s="43" t="s">
        <v>309</v>
      </c>
      <c r="C99" s="44" t="s">
        <v>51</v>
      </c>
      <c r="D99" s="45" t="s">
        <v>52</v>
      </c>
      <c r="E99" s="46">
        <v>10</v>
      </c>
      <c r="F99" s="42" t="s">
        <v>53</v>
      </c>
      <c r="G99" s="47">
        <v>130</v>
      </c>
      <c r="H99" s="48">
        <v>1</v>
      </c>
      <c r="I99" s="51" t="s">
        <v>397</v>
      </c>
      <c r="J99" s="51" t="s">
        <v>397</v>
      </c>
      <c r="K99" s="39" t="s">
        <v>55</v>
      </c>
      <c r="L99" s="52" t="s">
        <v>418</v>
      </c>
      <c r="M99" s="52" t="s">
        <v>90</v>
      </c>
      <c r="N99" s="50" t="s">
        <v>120</v>
      </c>
      <c r="O99" s="49">
        <v>50000000</v>
      </c>
      <c r="P99" s="67">
        <v>66272</v>
      </c>
    </row>
    <row r="100" spans="1:16" ht="18" customHeight="1">
      <c r="A100" s="42" t="s">
        <v>310</v>
      </c>
      <c r="B100" s="43" t="s">
        <v>311</v>
      </c>
      <c r="C100" s="44" t="s">
        <v>54</v>
      </c>
      <c r="D100" s="45" t="s">
        <v>52</v>
      </c>
      <c r="E100" s="46">
        <v>10</v>
      </c>
      <c r="F100" s="42" t="s">
        <v>53</v>
      </c>
      <c r="G100" s="47">
        <v>85</v>
      </c>
      <c r="H100" s="48">
        <v>1</v>
      </c>
      <c r="I100" s="51" t="s">
        <v>127</v>
      </c>
      <c r="J100" s="51" t="s">
        <v>127</v>
      </c>
      <c r="K100" s="39" t="s">
        <v>55</v>
      </c>
      <c r="L100" s="52" t="s">
        <v>418</v>
      </c>
      <c r="M100" s="52" t="s">
        <v>90</v>
      </c>
      <c r="N100" s="50" t="s">
        <v>120</v>
      </c>
      <c r="O100" s="49">
        <v>50000000</v>
      </c>
      <c r="P100" s="68">
        <v>66273</v>
      </c>
    </row>
    <row r="101" spans="1:16" ht="18" customHeight="1">
      <c r="A101" s="42" t="s">
        <v>312</v>
      </c>
      <c r="B101" s="43" t="s">
        <v>313</v>
      </c>
      <c r="C101" s="44" t="s">
        <v>54</v>
      </c>
      <c r="D101" s="45" t="s">
        <v>52</v>
      </c>
      <c r="E101" s="46">
        <v>10</v>
      </c>
      <c r="F101" s="42" t="s">
        <v>53</v>
      </c>
      <c r="G101" s="47">
        <v>75</v>
      </c>
      <c r="H101" s="48">
        <v>1</v>
      </c>
      <c r="I101" s="51" t="s">
        <v>392</v>
      </c>
      <c r="J101" s="51" t="s">
        <v>392</v>
      </c>
      <c r="K101" s="39" t="s">
        <v>55</v>
      </c>
      <c r="L101" s="52" t="s">
        <v>418</v>
      </c>
      <c r="M101" s="52" t="s">
        <v>90</v>
      </c>
      <c r="N101" s="50" t="s">
        <v>120</v>
      </c>
      <c r="O101" s="49">
        <v>50000000</v>
      </c>
      <c r="P101" s="67">
        <v>66274</v>
      </c>
    </row>
    <row r="102" spans="1:16" ht="18" customHeight="1">
      <c r="A102" s="42" t="s">
        <v>314</v>
      </c>
      <c r="B102" s="43" t="s">
        <v>315</v>
      </c>
      <c r="C102" s="44" t="s">
        <v>54</v>
      </c>
      <c r="D102" s="45" t="s">
        <v>52</v>
      </c>
      <c r="E102" s="46">
        <v>10</v>
      </c>
      <c r="F102" s="42" t="s">
        <v>53</v>
      </c>
      <c r="G102" s="47">
        <v>85</v>
      </c>
      <c r="H102" s="48">
        <v>1</v>
      </c>
      <c r="I102" s="51" t="s">
        <v>392</v>
      </c>
      <c r="J102" s="51" t="s">
        <v>392</v>
      </c>
      <c r="K102" s="39" t="s">
        <v>55</v>
      </c>
      <c r="L102" s="52" t="s">
        <v>418</v>
      </c>
      <c r="M102" s="52" t="s">
        <v>90</v>
      </c>
      <c r="N102" s="50" t="s">
        <v>120</v>
      </c>
      <c r="O102" s="49">
        <v>50000000</v>
      </c>
      <c r="P102" s="68">
        <v>66275</v>
      </c>
    </row>
    <row r="103" spans="1:16" ht="18" customHeight="1">
      <c r="A103" s="42" t="s">
        <v>316</v>
      </c>
      <c r="B103" s="43" t="s">
        <v>317</v>
      </c>
      <c r="C103" s="44" t="s">
        <v>51</v>
      </c>
      <c r="D103" s="45" t="s">
        <v>52</v>
      </c>
      <c r="E103" s="46">
        <v>10</v>
      </c>
      <c r="F103" s="42" t="s">
        <v>53</v>
      </c>
      <c r="G103" s="47">
        <v>50</v>
      </c>
      <c r="H103" s="48">
        <v>1</v>
      </c>
      <c r="I103" s="51" t="s">
        <v>392</v>
      </c>
      <c r="J103" s="51" t="s">
        <v>392</v>
      </c>
      <c r="K103" s="39" t="s">
        <v>55</v>
      </c>
      <c r="L103" s="52" t="s">
        <v>91</v>
      </c>
      <c r="M103" s="52" t="s">
        <v>92</v>
      </c>
      <c r="N103" s="50" t="s">
        <v>121</v>
      </c>
      <c r="O103" s="49">
        <v>50000000</v>
      </c>
      <c r="P103" s="67">
        <v>66276</v>
      </c>
    </row>
    <row r="104" spans="1:16" ht="18" customHeight="1">
      <c r="A104" s="42" t="s">
        <v>318</v>
      </c>
      <c r="B104" s="43" t="s">
        <v>319</v>
      </c>
      <c r="C104" s="44" t="s">
        <v>51</v>
      </c>
      <c r="D104" s="45" t="s">
        <v>52</v>
      </c>
      <c r="E104" s="46">
        <v>10</v>
      </c>
      <c r="F104" s="42" t="s">
        <v>53</v>
      </c>
      <c r="G104" s="47">
        <v>60</v>
      </c>
      <c r="H104" s="48">
        <v>1</v>
      </c>
      <c r="I104" s="51" t="s">
        <v>397</v>
      </c>
      <c r="J104" s="51" t="s">
        <v>397</v>
      </c>
      <c r="K104" s="39" t="s">
        <v>55</v>
      </c>
      <c r="L104" s="52" t="s">
        <v>91</v>
      </c>
      <c r="M104" s="52" t="s">
        <v>92</v>
      </c>
      <c r="N104" s="50" t="s">
        <v>121</v>
      </c>
      <c r="O104" s="49">
        <v>50000000</v>
      </c>
      <c r="P104" s="68">
        <v>66277</v>
      </c>
    </row>
    <row r="105" spans="1:16" ht="18" customHeight="1">
      <c r="A105" s="42" t="s">
        <v>320</v>
      </c>
      <c r="B105" s="43" t="s">
        <v>321</v>
      </c>
      <c r="C105" s="44" t="s">
        <v>51</v>
      </c>
      <c r="D105" s="45" t="s">
        <v>52</v>
      </c>
      <c r="E105" s="46">
        <v>10</v>
      </c>
      <c r="F105" s="42" t="s">
        <v>53</v>
      </c>
      <c r="G105" s="47">
        <v>60</v>
      </c>
      <c r="H105" s="48">
        <v>1</v>
      </c>
      <c r="I105" s="51" t="s">
        <v>127</v>
      </c>
      <c r="J105" s="51" t="s">
        <v>127</v>
      </c>
      <c r="K105" s="39" t="s">
        <v>55</v>
      </c>
      <c r="L105" s="52" t="s">
        <v>93</v>
      </c>
      <c r="M105" s="52" t="s">
        <v>94</v>
      </c>
      <c r="N105" s="50" t="s">
        <v>122</v>
      </c>
      <c r="O105" s="49">
        <v>50000000</v>
      </c>
      <c r="P105" s="67">
        <v>66278</v>
      </c>
    </row>
    <row r="106" spans="1:16" ht="18" customHeight="1">
      <c r="A106" s="42" t="s">
        <v>322</v>
      </c>
      <c r="B106" s="43" t="s">
        <v>323</v>
      </c>
      <c r="C106" s="44" t="s">
        <v>51</v>
      </c>
      <c r="D106" s="45" t="s">
        <v>52</v>
      </c>
      <c r="E106" s="46">
        <v>10</v>
      </c>
      <c r="F106" s="42" t="s">
        <v>53</v>
      </c>
      <c r="G106" s="47">
        <v>55</v>
      </c>
      <c r="H106" s="48">
        <v>1</v>
      </c>
      <c r="I106" s="51" t="s">
        <v>127</v>
      </c>
      <c r="J106" s="51" t="s">
        <v>127</v>
      </c>
      <c r="K106" s="39" t="s">
        <v>55</v>
      </c>
      <c r="L106" s="52" t="s">
        <v>93</v>
      </c>
      <c r="M106" s="52" t="s">
        <v>94</v>
      </c>
      <c r="N106" s="50" t="s">
        <v>122</v>
      </c>
      <c r="O106" s="49">
        <v>50000000</v>
      </c>
      <c r="P106" s="68">
        <v>66279</v>
      </c>
    </row>
    <row r="107" spans="1:16" ht="18" customHeight="1">
      <c r="A107" s="42" t="s">
        <v>324</v>
      </c>
      <c r="B107" s="43" t="s">
        <v>325</v>
      </c>
      <c r="C107" s="44" t="s">
        <v>51</v>
      </c>
      <c r="D107" s="45" t="s">
        <v>52</v>
      </c>
      <c r="E107" s="46">
        <v>10</v>
      </c>
      <c r="F107" s="42" t="s">
        <v>53</v>
      </c>
      <c r="G107" s="47">
        <v>65</v>
      </c>
      <c r="H107" s="48">
        <v>1</v>
      </c>
      <c r="I107" s="51" t="s">
        <v>127</v>
      </c>
      <c r="J107" s="51" t="s">
        <v>127</v>
      </c>
      <c r="K107" s="39" t="s">
        <v>55</v>
      </c>
      <c r="L107" s="52" t="s">
        <v>93</v>
      </c>
      <c r="M107" s="52" t="s">
        <v>94</v>
      </c>
      <c r="N107" s="50" t="s">
        <v>122</v>
      </c>
      <c r="O107" s="49">
        <v>50000000</v>
      </c>
      <c r="P107" s="67">
        <v>66280</v>
      </c>
    </row>
    <row r="108" spans="1:16" ht="18" customHeight="1">
      <c r="A108" s="42" t="s">
        <v>326</v>
      </c>
      <c r="B108" s="43" t="s">
        <v>327</v>
      </c>
      <c r="C108" s="44" t="s">
        <v>51</v>
      </c>
      <c r="D108" s="45" t="s">
        <v>52</v>
      </c>
      <c r="E108" s="46">
        <v>10</v>
      </c>
      <c r="F108" s="42" t="s">
        <v>53</v>
      </c>
      <c r="G108" s="47">
        <v>60</v>
      </c>
      <c r="H108" s="48">
        <v>1</v>
      </c>
      <c r="I108" s="51" t="s">
        <v>394</v>
      </c>
      <c r="J108" s="51" t="s">
        <v>394</v>
      </c>
      <c r="K108" s="39" t="s">
        <v>55</v>
      </c>
      <c r="L108" s="52" t="s">
        <v>93</v>
      </c>
      <c r="M108" s="52" t="s">
        <v>94</v>
      </c>
      <c r="N108" s="50" t="s">
        <v>122</v>
      </c>
      <c r="O108" s="49">
        <v>50000000</v>
      </c>
      <c r="P108" s="68">
        <v>66281</v>
      </c>
    </row>
    <row r="109" spans="1:16" ht="18" customHeight="1">
      <c r="A109" s="42" t="s">
        <v>328</v>
      </c>
      <c r="B109" s="43" t="s">
        <v>329</v>
      </c>
      <c r="C109" s="44" t="s">
        <v>51</v>
      </c>
      <c r="D109" s="45" t="s">
        <v>52</v>
      </c>
      <c r="E109" s="46">
        <v>10</v>
      </c>
      <c r="F109" s="42" t="s">
        <v>53</v>
      </c>
      <c r="G109" s="47">
        <v>70</v>
      </c>
      <c r="H109" s="48">
        <v>1</v>
      </c>
      <c r="I109" s="51" t="s">
        <v>394</v>
      </c>
      <c r="J109" s="51" t="s">
        <v>394</v>
      </c>
      <c r="K109" s="39" t="s">
        <v>55</v>
      </c>
      <c r="L109" s="52" t="s">
        <v>93</v>
      </c>
      <c r="M109" s="52" t="s">
        <v>94</v>
      </c>
      <c r="N109" s="50" t="s">
        <v>122</v>
      </c>
      <c r="O109" s="49">
        <v>50000000</v>
      </c>
      <c r="P109" s="67">
        <v>66282</v>
      </c>
    </row>
    <row r="110" spans="1:16" ht="18" customHeight="1">
      <c r="A110" s="42" t="s">
        <v>330</v>
      </c>
      <c r="B110" s="43" t="s">
        <v>331</v>
      </c>
      <c r="C110" s="44" t="s">
        <v>51</v>
      </c>
      <c r="D110" s="45" t="s">
        <v>52</v>
      </c>
      <c r="E110" s="46">
        <v>10</v>
      </c>
      <c r="F110" s="42" t="s">
        <v>53</v>
      </c>
      <c r="G110" s="47">
        <v>65</v>
      </c>
      <c r="H110" s="48">
        <v>1</v>
      </c>
      <c r="I110" s="51" t="s">
        <v>395</v>
      </c>
      <c r="J110" s="51" t="s">
        <v>395</v>
      </c>
      <c r="K110" s="39" t="s">
        <v>55</v>
      </c>
      <c r="L110" s="52" t="s">
        <v>93</v>
      </c>
      <c r="M110" s="52" t="s">
        <v>94</v>
      </c>
      <c r="N110" s="50" t="s">
        <v>122</v>
      </c>
      <c r="O110" s="49">
        <v>50000000</v>
      </c>
      <c r="P110" s="68">
        <v>66283</v>
      </c>
    </row>
    <row r="111" spans="1:16" ht="18" customHeight="1">
      <c r="A111" s="42" t="s">
        <v>332</v>
      </c>
      <c r="B111" s="43" t="s">
        <v>333</v>
      </c>
      <c r="C111" s="44" t="s">
        <v>51</v>
      </c>
      <c r="D111" s="45" t="s">
        <v>52</v>
      </c>
      <c r="E111" s="46">
        <v>10</v>
      </c>
      <c r="F111" s="42" t="s">
        <v>53</v>
      </c>
      <c r="G111" s="47">
        <v>60</v>
      </c>
      <c r="H111" s="48">
        <v>1</v>
      </c>
      <c r="I111" s="51" t="s">
        <v>397</v>
      </c>
      <c r="J111" s="51" t="s">
        <v>397</v>
      </c>
      <c r="K111" s="39" t="s">
        <v>55</v>
      </c>
      <c r="L111" s="52" t="s">
        <v>93</v>
      </c>
      <c r="M111" s="52" t="s">
        <v>94</v>
      </c>
      <c r="N111" s="50" t="s">
        <v>122</v>
      </c>
      <c r="O111" s="49">
        <v>50000000</v>
      </c>
      <c r="P111" s="67">
        <v>66284</v>
      </c>
    </row>
    <row r="112" spans="1:16" ht="18" customHeight="1">
      <c r="A112" s="42" t="s">
        <v>334</v>
      </c>
      <c r="B112" s="43" t="s">
        <v>335</v>
      </c>
      <c r="C112" s="44" t="s">
        <v>51</v>
      </c>
      <c r="D112" s="45" t="s">
        <v>52</v>
      </c>
      <c r="E112" s="46">
        <v>10</v>
      </c>
      <c r="F112" s="42" t="s">
        <v>53</v>
      </c>
      <c r="G112" s="47">
        <v>70</v>
      </c>
      <c r="H112" s="48">
        <v>1</v>
      </c>
      <c r="I112" s="51" t="s">
        <v>397</v>
      </c>
      <c r="J112" s="51" t="s">
        <v>397</v>
      </c>
      <c r="K112" s="39" t="s">
        <v>55</v>
      </c>
      <c r="L112" s="52" t="s">
        <v>93</v>
      </c>
      <c r="M112" s="52" t="s">
        <v>94</v>
      </c>
      <c r="N112" s="50" t="s">
        <v>122</v>
      </c>
      <c r="O112" s="49">
        <v>50000000</v>
      </c>
      <c r="P112" s="68">
        <v>66285</v>
      </c>
    </row>
    <row r="113" spans="1:16" ht="18" customHeight="1">
      <c r="A113" s="42" t="s">
        <v>336</v>
      </c>
      <c r="B113" s="43" t="s">
        <v>337</v>
      </c>
      <c r="C113" s="44" t="s">
        <v>51</v>
      </c>
      <c r="D113" s="45" t="s">
        <v>52</v>
      </c>
      <c r="E113" s="46">
        <v>10</v>
      </c>
      <c r="F113" s="42" t="s">
        <v>53</v>
      </c>
      <c r="G113" s="47">
        <v>65</v>
      </c>
      <c r="H113" s="48">
        <v>1</v>
      </c>
      <c r="I113" s="51" t="s">
        <v>400</v>
      </c>
      <c r="J113" s="51" t="s">
        <v>400</v>
      </c>
      <c r="K113" s="39" t="s">
        <v>55</v>
      </c>
      <c r="L113" s="52" t="s">
        <v>93</v>
      </c>
      <c r="M113" s="52" t="s">
        <v>94</v>
      </c>
      <c r="N113" s="50" t="s">
        <v>122</v>
      </c>
      <c r="O113" s="49">
        <v>50000000</v>
      </c>
      <c r="P113" s="67">
        <v>66286</v>
      </c>
    </row>
    <row r="114" spans="1:16" ht="18" customHeight="1">
      <c r="A114" s="42" t="s">
        <v>338</v>
      </c>
      <c r="B114" s="43" t="s">
        <v>339</v>
      </c>
      <c r="C114" s="44" t="s">
        <v>54</v>
      </c>
      <c r="D114" s="45" t="s">
        <v>52</v>
      </c>
      <c r="E114" s="46">
        <v>10</v>
      </c>
      <c r="F114" s="42" t="s">
        <v>53</v>
      </c>
      <c r="G114" s="47">
        <v>50</v>
      </c>
      <c r="H114" s="48">
        <v>1</v>
      </c>
      <c r="I114" s="51" t="s">
        <v>127</v>
      </c>
      <c r="J114" s="51" t="s">
        <v>127</v>
      </c>
      <c r="K114" s="39" t="s">
        <v>55</v>
      </c>
      <c r="L114" s="52" t="s">
        <v>93</v>
      </c>
      <c r="M114" s="52" t="s">
        <v>94</v>
      </c>
      <c r="N114" s="50" t="s">
        <v>122</v>
      </c>
      <c r="O114" s="49">
        <v>50000000</v>
      </c>
      <c r="P114" s="68">
        <v>66287</v>
      </c>
    </row>
    <row r="115" spans="1:16" ht="18" customHeight="1">
      <c r="A115" s="42" t="s">
        <v>340</v>
      </c>
      <c r="B115" s="43" t="s">
        <v>341</v>
      </c>
      <c r="C115" s="44" t="s">
        <v>54</v>
      </c>
      <c r="D115" s="45" t="s">
        <v>52</v>
      </c>
      <c r="E115" s="46">
        <v>10</v>
      </c>
      <c r="F115" s="42" t="s">
        <v>53</v>
      </c>
      <c r="G115" s="47">
        <v>45</v>
      </c>
      <c r="H115" s="48">
        <v>1</v>
      </c>
      <c r="I115" s="51" t="s">
        <v>127</v>
      </c>
      <c r="J115" s="51" t="s">
        <v>127</v>
      </c>
      <c r="K115" s="39" t="s">
        <v>55</v>
      </c>
      <c r="L115" s="52" t="s">
        <v>93</v>
      </c>
      <c r="M115" s="52" t="s">
        <v>94</v>
      </c>
      <c r="N115" s="50" t="s">
        <v>122</v>
      </c>
      <c r="O115" s="49">
        <v>50000000</v>
      </c>
      <c r="P115" s="67">
        <v>66288</v>
      </c>
    </row>
    <row r="116" spans="1:16" ht="18" customHeight="1">
      <c r="A116" s="42" t="s">
        <v>342</v>
      </c>
      <c r="B116" s="43" t="s">
        <v>343</v>
      </c>
      <c r="C116" s="44" t="s">
        <v>54</v>
      </c>
      <c r="D116" s="45" t="s">
        <v>52</v>
      </c>
      <c r="E116" s="46">
        <v>10</v>
      </c>
      <c r="F116" s="42" t="s">
        <v>53</v>
      </c>
      <c r="G116" s="47">
        <v>40</v>
      </c>
      <c r="H116" s="48">
        <v>1</v>
      </c>
      <c r="I116" s="51" t="s">
        <v>394</v>
      </c>
      <c r="J116" s="51" t="s">
        <v>394</v>
      </c>
      <c r="K116" s="39" t="s">
        <v>55</v>
      </c>
      <c r="L116" s="52" t="s">
        <v>93</v>
      </c>
      <c r="M116" s="52" t="s">
        <v>94</v>
      </c>
      <c r="N116" s="50" t="s">
        <v>122</v>
      </c>
      <c r="O116" s="49">
        <v>50000000</v>
      </c>
      <c r="P116" s="68">
        <v>66289</v>
      </c>
    </row>
    <row r="117" spans="1:16" ht="18" customHeight="1">
      <c r="A117" s="42" t="s">
        <v>344</v>
      </c>
      <c r="B117" s="43" t="s">
        <v>345</v>
      </c>
      <c r="C117" s="44" t="s">
        <v>54</v>
      </c>
      <c r="D117" s="45" t="s">
        <v>52</v>
      </c>
      <c r="E117" s="46">
        <v>10</v>
      </c>
      <c r="F117" s="42" t="s">
        <v>53</v>
      </c>
      <c r="G117" s="47">
        <v>50</v>
      </c>
      <c r="H117" s="48">
        <v>1</v>
      </c>
      <c r="I117" s="51" t="s">
        <v>394</v>
      </c>
      <c r="J117" s="51" t="s">
        <v>394</v>
      </c>
      <c r="K117" s="39" t="s">
        <v>55</v>
      </c>
      <c r="L117" s="52" t="s">
        <v>93</v>
      </c>
      <c r="M117" s="52" t="s">
        <v>94</v>
      </c>
      <c r="N117" s="50" t="s">
        <v>122</v>
      </c>
      <c r="O117" s="49">
        <v>50000000</v>
      </c>
      <c r="P117" s="67">
        <v>66290</v>
      </c>
    </row>
    <row r="118" spans="1:16" ht="18" customHeight="1">
      <c r="A118" s="42" t="s">
        <v>346</v>
      </c>
      <c r="B118" s="43" t="s">
        <v>347</v>
      </c>
      <c r="C118" s="44" t="s">
        <v>54</v>
      </c>
      <c r="D118" s="45" t="s">
        <v>52</v>
      </c>
      <c r="E118" s="46">
        <v>10</v>
      </c>
      <c r="F118" s="42" t="s">
        <v>53</v>
      </c>
      <c r="G118" s="47">
        <v>115</v>
      </c>
      <c r="H118" s="48">
        <v>1</v>
      </c>
      <c r="I118" s="51" t="s">
        <v>127</v>
      </c>
      <c r="J118" s="51" t="s">
        <v>127</v>
      </c>
      <c r="K118" s="39" t="s">
        <v>55</v>
      </c>
      <c r="L118" s="52" t="s">
        <v>411</v>
      </c>
      <c r="M118" s="52" t="s">
        <v>412</v>
      </c>
      <c r="N118" s="50" t="s">
        <v>413</v>
      </c>
      <c r="O118" s="49">
        <v>50000000</v>
      </c>
      <c r="P118" s="68">
        <v>66291</v>
      </c>
    </row>
    <row r="119" spans="1:16" ht="18" customHeight="1">
      <c r="A119" s="42" t="s">
        <v>348</v>
      </c>
      <c r="B119" s="43" t="s">
        <v>349</v>
      </c>
      <c r="C119" s="44" t="s">
        <v>51</v>
      </c>
      <c r="D119" s="45" t="s">
        <v>52</v>
      </c>
      <c r="E119" s="46">
        <v>10</v>
      </c>
      <c r="F119" s="42" t="s">
        <v>53</v>
      </c>
      <c r="G119" s="47">
        <v>140</v>
      </c>
      <c r="H119" s="48">
        <v>1</v>
      </c>
      <c r="I119" s="51" t="s">
        <v>392</v>
      </c>
      <c r="J119" s="51" t="s">
        <v>392</v>
      </c>
      <c r="K119" s="39" t="s">
        <v>55</v>
      </c>
      <c r="L119" s="52" t="s">
        <v>411</v>
      </c>
      <c r="M119" s="52" t="s">
        <v>412</v>
      </c>
      <c r="N119" s="50" t="s">
        <v>413</v>
      </c>
      <c r="O119" s="49">
        <v>50000000</v>
      </c>
      <c r="P119" s="67">
        <v>66292</v>
      </c>
    </row>
    <row r="120" spans="1:16" ht="18" customHeight="1">
      <c r="A120" s="42" t="s">
        <v>350</v>
      </c>
      <c r="B120" s="43" t="s">
        <v>351</v>
      </c>
      <c r="C120" s="44" t="s">
        <v>51</v>
      </c>
      <c r="D120" s="45" t="s">
        <v>52</v>
      </c>
      <c r="E120" s="46">
        <v>10</v>
      </c>
      <c r="F120" s="42" t="s">
        <v>53</v>
      </c>
      <c r="G120" s="47">
        <v>120</v>
      </c>
      <c r="H120" s="48">
        <v>1</v>
      </c>
      <c r="I120" s="51" t="s">
        <v>392</v>
      </c>
      <c r="J120" s="51" t="s">
        <v>392</v>
      </c>
      <c r="K120" s="39" t="s">
        <v>55</v>
      </c>
      <c r="L120" s="52" t="s">
        <v>411</v>
      </c>
      <c r="M120" s="52" t="s">
        <v>412</v>
      </c>
      <c r="N120" s="50" t="s">
        <v>413</v>
      </c>
      <c r="O120" s="49">
        <v>50000000</v>
      </c>
      <c r="P120" s="68">
        <v>66293</v>
      </c>
    </row>
    <row r="121" spans="1:16" ht="18" customHeight="1">
      <c r="A121" s="42" t="s">
        <v>352</v>
      </c>
      <c r="B121" s="43" t="s">
        <v>353</v>
      </c>
      <c r="C121" s="44" t="s">
        <v>51</v>
      </c>
      <c r="D121" s="45" t="s">
        <v>52</v>
      </c>
      <c r="E121" s="46">
        <v>10</v>
      </c>
      <c r="F121" s="42" t="s">
        <v>53</v>
      </c>
      <c r="G121" s="47">
        <v>90</v>
      </c>
      <c r="H121" s="48">
        <v>1</v>
      </c>
      <c r="I121" s="51" t="s">
        <v>395</v>
      </c>
      <c r="J121" s="51" t="s">
        <v>395</v>
      </c>
      <c r="K121" s="39" t="s">
        <v>55</v>
      </c>
      <c r="L121" s="52" t="s">
        <v>95</v>
      </c>
      <c r="M121" s="52" t="s">
        <v>96</v>
      </c>
      <c r="N121" s="50" t="s">
        <v>123</v>
      </c>
      <c r="O121" s="49">
        <v>50000000</v>
      </c>
      <c r="P121" s="67">
        <v>66294</v>
      </c>
    </row>
    <row r="122" spans="1:16" ht="18" customHeight="1">
      <c r="A122" s="42" t="s">
        <v>354</v>
      </c>
      <c r="B122" s="43" t="s">
        <v>355</v>
      </c>
      <c r="C122" s="44" t="s">
        <v>54</v>
      </c>
      <c r="D122" s="45" t="s">
        <v>52</v>
      </c>
      <c r="E122" s="46">
        <v>10</v>
      </c>
      <c r="F122" s="42" t="s">
        <v>53</v>
      </c>
      <c r="G122" s="47">
        <v>65</v>
      </c>
      <c r="H122" s="48">
        <v>1</v>
      </c>
      <c r="I122" s="51" t="s">
        <v>127</v>
      </c>
      <c r="J122" s="51" t="s">
        <v>127</v>
      </c>
      <c r="K122" s="39" t="s">
        <v>55</v>
      </c>
      <c r="L122" s="52" t="s">
        <v>95</v>
      </c>
      <c r="M122" s="52" t="s">
        <v>96</v>
      </c>
      <c r="N122" s="50" t="s">
        <v>123</v>
      </c>
      <c r="O122" s="49">
        <v>50000000</v>
      </c>
      <c r="P122" s="68">
        <v>66295</v>
      </c>
    </row>
    <row r="123" spans="1:16" ht="18" customHeight="1">
      <c r="A123" s="42" t="s">
        <v>356</v>
      </c>
      <c r="B123" s="43" t="s">
        <v>357</v>
      </c>
      <c r="C123" s="44" t="s">
        <v>51</v>
      </c>
      <c r="D123" s="45" t="s">
        <v>52</v>
      </c>
      <c r="E123" s="46">
        <v>5</v>
      </c>
      <c r="F123" s="42" t="s">
        <v>53</v>
      </c>
      <c r="G123" s="47">
        <v>50</v>
      </c>
      <c r="H123" s="48">
        <v>1</v>
      </c>
      <c r="I123" s="51" t="s">
        <v>395</v>
      </c>
      <c r="J123" s="51" t="s">
        <v>395</v>
      </c>
      <c r="K123" s="39" t="s">
        <v>55</v>
      </c>
      <c r="L123" s="52" t="s">
        <v>97</v>
      </c>
      <c r="M123" s="52" t="s">
        <v>98</v>
      </c>
      <c r="N123" s="50" t="s">
        <v>124</v>
      </c>
      <c r="O123" s="49">
        <v>50000000</v>
      </c>
      <c r="P123" s="67">
        <v>66296</v>
      </c>
    </row>
    <row r="124" spans="1:16" ht="18" customHeight="1">
      <c r="A124" s="42" t="s">
        <v>358</v>
      </c>
      <c r="B124" s="43" t="s">
        <v>359</v>
      </c>
      <c r="C124" s="44" t="s">
        <v>51</v>
      </c>
      <c r="D124" s="45" t="s">
        <v>52</v>
      </c>
      <c r="E124" s="46">
        <v>5</v>
      </c>
      <c r="F124" s="42" t="s">
        <v>53</v>
      </c>
      <c r="G124" s="47">
        <v>40</v>
      </c>
      <c r="H124" s="48">
        <v>1</v>
      </c>
      <c r="I124" s="51" t="s">
        <v>397</v>
      </c>
      <c r="J124" s="51" t="s">
        <v>397</v>
      </c>
      <c r="K124" s="39" t="s">
        <v>55</v>
      </c>
      <c r="L124" s="52" t="s">
        <v>97</v>
      </c>
      <c r="M124" s="52" t="s">
        <v>98</v>
      </c>
      <c r="N124" s="50" t="s">
        <v>124</v>
      </c>
      <c r="O124" s="49">
        <v>50000000</v>
      </c>
      <c r="P124" s="68">
        <v>66297</v>
      </c>
    </row>
    <row r="125" spans="1:16" ht="18" customHeight="1">
      <c r="A125" s="42" t="s">
        <v>360</v>
      </c>
      <c r="B125" s="43" t="s">
        <v>361</v>
      </c>
      <c r="C125" s="44" t="s">
        <v>54</v>
      </c>
      <c r="D125" s="45" t="s">
        <v>52</v>
      </c>
      <c r="E125" s="46">
        <v>5</v>
      </c>
      <c r="F125" s="42" t="s">
        <v>53</v>
      </c>
      <c r="G125" s="47">
        <v>37</v>
      </c>
      <c r="H125" s="48">
        <v>1</v>
      </c>
      <c r="I125" s="51" t="s">
        <v>393</v>
      </c>
      <c r="J125" s="51" t="s">
        <v>393</v>
      </c>
      <c r="K125" s="39" t="s">
        <v>55</v>
      </c>
      <c r="L125" s="52" t="s">
        <v>97</v>
      </c>
      <c r="M125" s="52" t="s">
        <v>98</v>
      </c>
      <c r="N125" s="50" t="s">
        <v>124</v>
      </c>
      <c r="O125" s="49">
        <v>50000000</v>
      </c>
      <c r="P125" s="67">
        <v>66298</v>
      </c>
    </row>
    <row r="126" spans="1:16" ht="18" customHeight="1">
      <c r="A126" s="42" t="s">
        <v>362</v>
      </c>
      <c r="B126" s="43" t="s">
        <v>363</v>
      </c>
      <c r="C126" s="44" t="s">
        <v>51</v>
      </c>
      <c r="D126" s="45" t="s">
        <v>52</v>
      </c>
      <c r="E126" s="46">
        <v>10</v>
      </c>
      <c r="F126" s="42" t="s">
        <v>53</v>
      </c>
      <c r="G126" s="47">
        <v>30</v>
      </c>
      <c r="H126" s="48">
        <v>1</v>
      </c>
      <c r="I126" s="51" t="s">
        <v>127</v>
      </c>
      <c r="J126" s="51" t="s">
        <v>127</v>
      </c>
      <c r="K126" s="39" t="s">
        <v>55</v>
      </c>
      <c r="L126" s="52" t="s">
        <v>99</v>
      </c>
      <c r="M126" s="52" t="s">
        <v>100</v>
      </c>
      <c r="N126" s="50" t="s">
        <v>125</v>
      </c>
      <c r="O126" s="49">
        <v>50000000</v>
      </c>
      <c r="P126" s="68">
        <v>66299</v>
      </c>
    </row>
    <row r="127" spans="1:16" ht="18" customHeight="1">
      <c r="A127" s="42" t="s">
        <v>364</v>
      </c>
      <c r="B127" s="43" t="s">
        <v>365</v>
      </c>
      <c r="C127" s="44" t="s">
        <v>51</v>
      </c>
      <c r="D127" s="45" t="s">
        <v>52</v>
      </c>
      <c r="E127" s="46">
        <v>10</v>
      </c>
      <c r="F127" s="42" t="s">
        <v>53</v>
      </c>
      <c r="G127" s="47">
        <v>32</v>
      </c>
      <c r="H127" s="48">
        <v>1</v>
      </c>
      <c r="I127" s="51" t="s">
        <v>394</v>
      </c>
      <c r="J127" s="51" t="s">
        <v>394</v>
      </c>
      <c r="K127" s="39" t="s">
        <v>55</v>
      </c>
      <c r="L127" s="52" t="s">
        <v>99</v>
      </c>
      <c r="M127" s="52" t="s">
        <v>100</v>
      </c>
      <c r="N127" s="50" t="s">
        <v>125</v>
      </c>
      <c r="O127" s="49">
        <v>50000000</v>
      </c>
      <c r="P127" s="67">
        <v>66300</v>
      </c>
    </row>
    <row r="128" spans="1:16" ht="18" customHeight="1">
      <c r="A128" s="42" t="s">
        <v>366</v>
      </c>
      <c r="B128" s="43" t="s">
        <v>367</v>
      </c>
      <c r="C128" s="44" t="s">
        <v>51</v>
      </c>
      <c r="D128" s="45" t="s">
        <v>52</v>
      </c>
      <c r="E128" s="46">
        <v>10</v>
      </c>
      <c r="F128" s="42" t="s">
        <v>53</v>
      </c>
      <c r="G128" s="47">
        <v>36</v>
      </c>
      <c r="H128" s="48">
        <v>1</v>
      </c>
      <c r="I128" s="51" t="s">
        <v>394</v>
      </c>
      <c r="J128" s="51" t="s">
        <v>394</v>
      </c>
      <c r="K128" s="39" t="s">
        <v>55</v>
      </c>
      <c r="L128" s="52" t="s">
        <v>99</v>
      </c>
      <c r="M128" s="52" t="s">
        <v>100</v>
      </c>
      <c r="N128" s="50" t="s">
        <v>125</v>
      </c>
      <c r="O128" s="49">
        <v>50000000</v>
      </c>
      <c r="P128" s="68">
        <v>66301</v>
      </c>
    </row>
    <row r="129" spans="1:16" ht="18" customHeight="1">
      <c r="A129" s="42" t="s">
        <v>368</v>
      </c>
      <c r="B129" s="43" t="s">
        <v>369</v>
      </c>
      <c r="C129" s="44" t="s">
        <v>54</v>
      </c>
      <c r="D129" s="45" t="s">
        <v>52</v>
      </c>
      <c r="E129" s="46">
        <v>10</v>
      </c>
      <c r="F129" s="42" t="s">
        <v>53</v>
      </c>
      <c r="G129" s="47">
        <v>22</v>
      </c>
      <c r="H129" s="48">
        <v>1</v>
      </c>
      <c r="I129" s="51" t="s">
        <v>127</v>
      </c>
      <c r="J129" s="51" t="s">
        <v>127</v>
      </c>
      <c r="K129" s="39" t="s">
        <v>55</v>
      </c>
      <c r="L129" s="52" t="s">
        <v>99</v>
      </c>
      <c r="M129" s="52" t="s">
        <v>100</v>
      </c>
      <c r="N129" s="50" t="s">
        <v>125</v>
      </c>
      <c r="O129" s="49">
        <v>50000000</v>
      </c>
      <c r="P129" s="67">
        <v>66302</v>
      </c>
    </row>
    <row r="130" spans="1:16" ht="18" customHeight="1">
      <c r="A130" s="42" t="s">
        <v>370</v>
      </c>
      <c r="B130" s="43" t="s">
        <v>371</v>
      </c>
      <c r="C130" s="44" t="s">
        <v>51</v>
      </c>
      <c r="D130" s="45" t="s">
        <v>52</v>
      </c>
      <c r="E130" s="46">
        <v>10</v>
      </c>
      <c r="F130" s="42" t="s">
        <v>53</v>
      </c>
      <c r="G130" s="47">
        <v>35</v>
      </c>
      <c r="H130" s="48">
        <v>1</v>
      </c>
      <c r="I130" s="51" t="s">
        <v>397</v>
      </c>
      <c r="J130" s="51" t="s">
        <v>397</v>
      </c>
      <c r="K130" s="39" t="s">
        <v>55</v>
      </c>
      <c r="L130" s="52" t="s">
        <v>99</v>
      </c>
      <c r="M130" s="52" t="s">
        <v>100</v>
      </c>
      <c r="N130" s="50" t="s">
        <v>125</v>
      </c>
      <c r="O130" s="49">
        <v>50000000</v>
      </c>
      <c r="P130" s="68">
        <v>66303</v>
      </c>
    </row>
    <row r="131" spans="1:16" ht="18" customHeight="1">
      <c r="A131" s="42" t="s">
        <v>372</v>
      </c>
      <c r="B131" s="43" t="s">
        <v>373</v>
      </c>
      <c r="C131" s="44" t="s">
        <v>54</v>
      </c>
      <c r="D131" s="45" t="s">
        <v>52</v>
      </c>
      <c r="E131" s="46">
        <v>10</v>
      </c>
      <c r="F131" s="42" t="s">
        <v>53</v>
      </c>
      <c r="G131" s="47">
        <v>45</v>
      </c>
      <c r="H131" s="48">
        <v>1</v>
      </c>
      <c r="I131" s="51" t="s">
        <v>127</v>
      </c>
      <c r="J131" s="51" t="s">
        <v>127</v>
      </c>
      <c r="K131" s="39" t="s">
        <v>55</v>
      </c>
      <c r="L131" s="52" t="s">
        <v>101</v>
      </c>
      <c r="M131" s="52" t="s">
        <v>102</v>
      </c>
      <c r="N131" s="50" t="s">
        <v>126</v>
      </c>
      <c r="O131" s="49">
        <v>50000000</v>
      </c>
      <c r="P131" s="67">
        <v>66304</v>
      </c>
    </row>
    <row r="132" spans="1:16" ht="18" customHeight="1">
      <c r="A132" s="42" t="s">
        <v>374</v>
      </c>
      <c r="B132" s="43" t="s">
        <v>375</v>
      </c>
      <c r="C132" s="44" t="s">
        <v>51</v>
      </c>
      <c r="D132" s="45" t="s">
        <v>52</v>
      </c>
      <c r="E132" s="46">
        <v>10</v>
      </c>
      <c r="F132" s="42" t="s">
        <v>53</v>
      </c>
      <c r="G132" s="47">
        <v>55</v>
      </c>
      <c r="H132" s="48">
        <v>1</v>
      </c>
      <c r="I132" s="51" t="s">
        <v>127</v>
      </c>
      <c r="J132" s="51" t="s">
        <v>127</v>
      </c>
      <c r="K132" s="39" t="s">
        <v>55</v>
      </c>
      <c r="L132" s="52" t="s">
        <v>101</v>
      </c>
      <c r="M132" s="52" t="s">
        <v>102</v>
      </c>
      <c r="N132" s="50" t="s">
        <v>126</v>
      </c>
      <c r="O132" s="49">
        <v>50000000</v>
      </c>
      <c r="P132" s="68">
        <v>66305</v>
      </c>
    </row>
    <row r="133" spans="1:16" ht="18" customHeight="1">
      <c r="A133" s="42" t="s">
        <v>376</v>
      </c>
      <c r="B133" s="43" t="s">
        <v>377</v>
      </c>
      <c r="C133" s="44" t="s">
        <v>51</v>
      </c>
      <c r="D133" s="45" t="s">
        <v>52</v>
      </c>
      <c r="E133" s="46">
        <v>10</v>
      </c>
      <c r="F133" s="42" t="s">
        <v>53</v>
      </c>
      <c r="G133" s="47">
        <v>65</v>
      </c>
      <c r="H133" s="48">
        <v>1</v>
      </c>
      <c r="I133" s="51" t="s">
        <v>127</v>
      </c>
      <c r="J133" s="51" t="s">
        <v>127</v>
      </c>
      <c r="K133" s="39" t="s">
        <v>55</v>
      </c>
      <c r="L133" s="52" t="s">
        <v>101</v>
      </c>
      <c r="M133" s="52" t="s">
        <v>102</v>
      </c>
      <c r="N133" s="50" t="s">
        <v>126</v>
      </c>
      <c r="O133" s="49">
        <v>50000000</v>
      </c>
      <c r="P133" s="67">
        <v>66306</v>
      </c>
    </row>
    <row r="134" spans="1:16" ht="18" customHeight="1">
      <c r="A134" s="42" t="s">
        <v>378</v>
      </c>
      <c r="B134" s="43" t="s">
        <v>379</v>
      </c>
      <c r="C134" s="44" t="s">
        <v>54</v>
      </c>
      <c r="D134" s="45" t="s">
        <v>52</v>
      </c>
      <c r="E134" s="46">
        <v>10</v>
      </c>
      <c r="F134" s="42" t="s">
        <v>53</v>
      </c>
      <c r="G134" s="47">
        <v>50</v>
      </c>
      <c r="H134" s="48">
        <v>1</v>
      </c>
      <c r="I134" s="51" t="s">
        <v>393</v>
      </c>
      <c r="J134" s="51" t="s">
        <v>393</v>
      </c>
      <c r="K134" s="39" t="s">
        <v>55</v>
      </c>
      <c r="L134" s="52" t="s">
        <v>101</v>
      </c>
      <c r="M134" s="52" t="s">
        <v>102</v>
      </c>
      <c r="N134" s="50" t="s">
        <v>126</v>
      </c>
      <c r="O134" s="49">
        <v>50000000</v>
      </c>
      <c r="P134" s="68">
        <v>66307</v>
      </c>
    </row>
    <row r="135" spans="1:16" ht="18" customHeight="1">
      <c r="A135" s="42" t="s">
        <v>380</v>
      </c>
      <c r="B135" s="43" t="s">
        <v>381</v>
      </c>
      <c r="C135" s="44" t="s">
        <v>54</v>
      </c>
      <c r="D135" s="45" t="s">
        <v>52</v>
      </c>
      <c r="E135" s="46">
        <v>10</v>
      </c>
      <c r="F135" s="42" t="s">
        <v>53</v>
      </c>
      <c r="G135" s="47">
        <v>26</v>
      </c>
      <c r="H135" s="48">
        <v>1</v>
      </c>
      <c r="I135" s="51" t="s">
        <v>127</v>
      </c>
      <c r="J135" s="51" t="s">
        <v>127</v>
      </c>
      <c r="K135" s="39" t="s">
        <v>55</v>
      </c>
      <c r="L135" s="52" t="s">
        <v>99</v>
      </c>
      <c r="M135" s="52" t="s">
        <v>100</v>
      </c>
      <c r="N135" s="50" t="s">
        <v>125</v>
      </c>
      <c r="O135" s="49">
        <v>50000000</v>
      </c>
      <c r="P135" s="67">
        <v>66308</v>
      </c>
    </row>
    <row r="136" spans="1:16" ht="18" customHeight="1">
      <c r="A136" s="42" t="s">
        <v>382</v>
      </c>
      <c r="B136" s="43" t="s">
        <v>383</v>
      </c>
      <c r="C136" s="44" t="s">
        <v>51</v>
      </c>
      <c r="D136" s="45" t="s">
        <v>52</v>
      </c>
      <c r="E136" s="46">
        <v>10</v>
      </c>
      <c r="F136" s="42" t="s">
        <v>53</v>
      </c>
      <c r="G136" s="47">
        <v>80</v>
      </c>
      <c r="H136" s="48">
        <v>1</v>
      </c>
      <c r="I136" s="51" t="s">
        <v>400</v>
      </c>
      <c r="J136" s="51" t="s">
        <v>400</v>
      </c>
      <c r="K136" s="39" t="s">
        <v>55</v>
      </c>
      <c r="L136" s="52" t="s">
        <v>76</v>
      </c>
      <c r="M136" s="52" t="s">
        <v>77</v>
      </c>
      <c r="N136" s="58" t="s">
        <v>113</v>
      </c>
      <c r="O136" s="49">
        <v>50000000</v>
      </c>
      <c r="P136" s="68">
        <v>66309</v>
      </c>
    </row>
    <row r="137" spans="1:16" ht="18" customHeight="1">
      <c r="A137" s="42" t="s">
        <v>384</v>
      </c>
      <c r="B137" s="43" t="s">
        <v>385</v>
      </c>
      <c r="C137" s="44" t="s">
        <v>54</v>
      </c>
      <c r="D137" s="45" t="s">
        <v>52</v>
      </c>
      <c r="E137" s="46">
        <v>10</v>
      </c>
      <c r="F137" s="42" t="s">
        <v>53</v>
      </c>
      <c r="G137" s="47">
        <v>90</v>
      </c>
      <c r="H137" s="48">
        <v>1</v>
      </c>
      <c r="I137" s="51" t="s">
        <v>127</v>
      </c>
      <c r="J137" s="51" t="s">
        <v>127</v>
      </c>
      <c r="K137" s="39" t="s">
        <v>55</v>
      </c>
      <c r="L137" s="52" t="s">
        <v>58</v>
      </c>
      <c r="M137" s="52" t="s">
        <v>59</v>
      </c>
      <c r="N137" s="49" t="s">
        <v>104</v>
      </c>
      <c r="O137" s="49">
        <v>50000000</v>
      </c>
      <c r="P137" s="67">
        <v>66310</v>
      </c>
    </row>
    <row r="138" spans="1:16" ht="18" customHeight="1">
      <c r="A138" s="42" t="s">
        <v>386</v>
      </c>
      <c r="B138" s="43" t="s">
        <v>387</v>
      </c>
      <c r="C138" s="44" t="s">
        <v>51</v>
      </c>
      <c r="D138" s="45" t="s">
        <v>52</v>
      </c>
      <c r="E138" s="46">
        <v>20</v>
      </c>
      <c r="F138" s="42" t="s">
        <v>53</v>
      </c>
      <c r="G138" s="47">
        <v>410</v>
      </c>
      <c r="H138" s="48">
        <v>1</v>
      </c>
      <c r="I138" s="51" t="s">
        <v>392</v>
      </c>
      <c r="J138" s="51" t="s">
        <v>392</v>
      </c>
      <c r="K138" s="39" t="s">
        <v>55</v>
      </c>
      <c r="L138" s="52" t="s">
        <v>62</v>
      </c>
      <c r="M138" s="52" t="s">
        <v>63</v>
      </c>
      <c r="N138" s="50" t="s">
        <v>106</v>
      </c>
      <c r="O138" s="49">
        <v>50000000</v>
      </c>
      <c r="P138" s="68">
        <v>66311</v>
      </c>
    </row>
    <row r="139" spans="1:16" ht="18" customHeight="1">
      <c r="A139" s="42" t="s">
        <v>388</v>
      </c>
      <c r="B139" s="43" t="s">
        <v>389</v>
      </c>
      <c r="C139" s="44" t="s">
        <v>54</v>
      </c>
      <c r="D139" s="45" t="s">
        <v>52</v>
      </c>
      <c r="E139" s="46">
        <v>20</v>
      </c>
      <c r="F139" s="42" t="s">
        <v>53</v>
      </c>
      <c r="G139" s="47">
        <v>170</v>
      </c>
      <c r="H139" s="48">
        <v>1</v>
      </c>
      <c r="I139" s="51" t="s">
        <v>127</v>
      </c>
      <c r="J139" s="51" t="s">
        <v>127</v>
      </c>
      <c r="K139" s="39" t="s">
        <v>55</v>
      </c>
      <c r="L139" s="52" t="s">
        <v>64</v>
      </c>
      <c r="M139" s="52" t="s">
        <v>65</v>
      </c>
      <c r="N139" s="50" t="s">
        <v>107</v>
      </c>
      <c r="O139" s="49">
        <v>50000000</v>
      </c>
      <c r="P139" s="67">
        <v>66312</v>
      </c>
    </row>
    <row r="140" spans="1:16" ht="18" customHeight="1">
      <c r="A140" s="42" t="s">
        <v>390</v>
      </c>
      <c r="B140" s="43" t="s">
        <v>391</v>
      </c>
      <c r="C140" s="44" t="s">
        <v>54</v>
      </c>
      <c r="D140" s="45" t="s">
        <v>52</v>
      </c>
      <c r="E140" s="46">
        <v>10</v>
      </c>
      <c r="F140" s="42" t="s">
        <v>53</v>
      </c>
      <c r="G140" s="47">
        <v>60</v>
      </c>
      <c r="H140" s="48">
        <v>1</v>
      </c>
      <c r="I140" s="51" t="s">
        <v>127</v>
      </c>
      <c r="J140" s="51" t="s">
        <v>127</v>
      </c>
      <c r="K140" s="39" t="s">
        <v>55</v>
      </c>
      <c r="L140" s="52" t="s">
        <v>68</v>
      </c>
      <c r="M140" s="52" t="s">
        <v>69</v>
      </c>
      <c r="N140" s="50" t="s">
        <v>109</v>
      </c>
      <c r="O140" s="49">
        <v>50000000</v>
      </c>
      <c r="P140" s="68">
        <v>66313</v>
      </c>
    </row>
  </sheetData>
  <sheetProtection/>
  <conditionalFormatting sqref="J9:J16 H9:H16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P9:P16"/>
    <dataValidation type="textLength" operator="equal" allowBlank="1" showInputMessage="1" showErrorMessage="1" sqref="B9:B16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2009-05-22T11:17:37Z</cp:lastPrinted>
  <dcterms:created xsi:type="dcterms:W3CDTF">2000-10-11T13:47:33Z</dcterms:created>
  <dcterms:modified xsi:type="dcterms:W3CDTF">2009-05-22T11:20:28Z</dcterms:modified>
  <cp:category/>
  <cp:version/>
  <cp:contentType/>
  <cp:contentStatus/>
</cp:coreProperties>
</file>