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Print_Area_1">'First North Trading'!$A$1:$R$22</definedName>
    <definedName name="Print_Area_2">'Index Development'!$A$1:$AA$49</definedName>
  </definedNames>
  <calcPr fullCalcOnLoad="1"/>
</workbook>
</file>

<file path=xl/sharedStrings.xml><?xml version="1.0" encoding="utf-8"?>
<sst xmlns="http://schemas.openxmlformats.org/spreadsheetml/2006/main" count="184" uniqueCount="141">
  <si>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</si>
  <si>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</si>
  <si>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</si>
  <si>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February 2010</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</si>
  <si>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</si>
  <si>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</si>
  <si>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</si>
  <si>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</si>
  <si>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</si>
  <si>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</si>
  <si>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</si>
  <si>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</si>
  <si>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</si>
  <si>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</si>
  <si>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</si>
  <si>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</si>
  <si>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</si>
  <si>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</si>
  <si>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</si>
  <si>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</si>
  <si>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</si>
  <si>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</si>
  <si>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</si>
  <si>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</si>
  <si>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</si>
  <si>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</si>
  <si>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</si>
  <si>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</si>
  <si>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</si>
  <si>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</si>
  <si>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</si>
  <si>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</si>
  <si>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</si>
  <si>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</si>
  <si>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</si>
  <si>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</si>
  <si>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</si>
  <si>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</si>
  <si>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</si>
  <si>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</si>
  <si>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</si>
  <si>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</si>
  <si>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</si>
  <si>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</si>
  <si>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</si>
  <si>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</si>
  <si>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February</t>
  </si>
  <si>
    <t>March</t>
  </si>
  <si>
    <t>April</t>
  </si>
  <si>
    <t>May</t>
  </si>
  <si>
    <t>June</t>
  </si>
  <si>
    <t>July</t>
  </si>
  <si>
    <t>August</t>
  </si>
  <si>
    <t>September</t>
  </si>
  <si>
    <t>October</t>
  </si>
  <si>
    <t>November</t>
  </si>
  <si>
    <t>December</t>
  </si>
  <si>
    <t>January</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</si>
  <si>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</si>
  <si>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</si>
  <si>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</si>
  <si>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</si>
  <si>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</si>
  <si>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</si>
  <si>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</si>
  <si>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</si>
  <si>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</si>
  <si>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</si>
  <si>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</si>
  <si>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</si>
  <si>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</si>
  <si>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</si>
  <si>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</si>
  <si>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</si>
  <si>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</si>
  <si>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</si>
  <si>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</si>
  <si>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</si>
  <si>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</si>
  <si>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</si>
  <si>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</si>
  <si>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</si>
  <si>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</si>
  <si>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Monthly Turnover</t>
  </si>
  <si>
    <t>Monthly Index Closing</t>
  </si>
  <si>
    <t>2010-02-01</t>
  </si>
  <si>
    <t>2010-02-02</t>
  </si>
  <si>
    <t>2010-02-03</t>
  </si>
  <si>
    <t>2010-02-04</t>
  </si>
  <si>
    <t>2010-02-05</t>
  </si>
  <si>
    <t>2010-02-08</t>
  </si>
  <si>
    <t>2010-02-09</t>
  </si>
  <si>
    <t>2010-02-10</t>
  </si>
  <si>
    <t>2010-02-11</t>
  </si>
  <si>
    <t>2010-02-12</t>
  </si>
  <si>
    <t>2010-02-15</t>
  </si>
  <si>
    <t>2010-02-16</t>
  </si>
  <si>
    <t>2010-02-17</t>
  </si>
  <si>
    <t>2010-02-18</t>
  </si>
  <si>
    <t>2010-02-19</t>
  </si>
  <si>
    <t>2010-02-22</t>
  </si>
  <si>
    <t>2010-02-23</t>
  </si>
  <si>
    <t>2010-02-24</t>
  </si>
  <si>
    <t>2010-02-25</t>
  </si>
  <si>
    <t>2010-02-26</t>
  </si>
  <si>
    <t>Daily Turnover</t>
  </si>
  <si>
    <t>Daily Index Closing</t>
  </si>
  <si>
    <t>Note: Trading on First North started June 2006. 
Earlier figures from lists that were merged into First North.</t>
  </si>
  <si>
    <t>Index Values</t>
  </si>
  <si>
    <t>Total</t>
  </si>
  <si>
    <t>Feb</t>
  </si>
  <si>
    <t>Mar</t>
  </si>
  <si>
    <t>Apr</t>
  </si>
  <si>
    <t>Jun</t>
  </si>
  <si>
    <t>Jul</t>
  </si>
  <si>
    <t>Aug</t>
  </si>
  <si>
    <t>Sep</t>
  </si>
  <si>
    <t>Oct</t>
  </si>
  <si>
    <t>Nov</t>
  </si>
  <si>
    <t>Dec</t>
  </si>
  <si>
    <t>Jan</t>
  </si>
  <si>
    <t>First North All-Share EUR</t>
  </si>
  <si>
    <t xml:space="preserve">   - % Change</t>
  </si>
  <si>
    <t>First North Energy</t>
  </si>
  <si>
    <t>First North Materials</t>
  </si>
  <si>
    <t>First North Industrials</t>
  </si>
  <si>
    <t>First North Consumer Discretionary</t>
  </si>
  <si>
    <t>First North Consumer Staples</t>
  </si>
  <si>
    <t>First North Health Care</t>
  </si>
  <si>
    <t>First North Financials</t>
  </si>
  <si>
    <t>First North Information Technology</t>
  </si>
  <si>
    <t>First North Telecommunication Services</t>
  </si>
  <si>
    <t>First North Utilities</t>
  </si>
  <si>
    <t>Index High / Low</t>
  </si>
  <si>
    <t>January 2010 - February 2010</t>
  </si>
  <si>
    <t>Name(Index)</t>
  </si>
  <si>
    <t>Low</t>
  </si>
  <si>
    <t>Low Date</t>
  </si>
  <si>
    <t>High</t>
  </si>
  <si>
    <t>High Date</t>
  </si>
  <si>
    <t>For questions on the report, please contact fredrik.silfver@nasdaqomx.com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</si>
</sst>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48">
    <font>
      <sz val="10"/>
      <name val="Arial"/>
      <family val="0"/>
    </font>
    <font>
      <sz val="8"/>
      <name val="Verdana"/>
      <family val="2"/>
    </font>
    <font>
      <b/>
      <sz val="14"/>
      <name val="Verdana"/>
      <family val="2"/>
    </font>
    <font>
      <b/>
      <sz val="14"/>
      <color indexed="9"/>
      <name val="Verdana"/>
      <family val="2"/>
    </font>
    <font>
      <b/>
      <sz val="8"/>
      <name val="Verdana"/>
      <family val="2"/>
    </font>
    <font>
      <sz val="8"/>
      <color indexed="9"/>
      <name val="Verdana"/>
      <family val="2"/>
    </font>
    <font>
      <b/>
      <sz val="8"/>
      <color indexed="9"/>
      <name val="Verdana"/>
      <family val="2"/>
    </font>
    <font>
      <sz val="8"/>
      <color indexed="8"/>
      <name val="Verdana"/>
      <family val="2"/>
    </font>
    <font>
      <b/>
      <sz val="14"/>
      <color indexed="8"/>
      <name val="Verdana"/>
      <family val="2"/>
    </font>
    <font>
      <b/>
      <sz val="10"/>
      <name val="Verdana"/>
      <family val="2"/>
    </font>
    <font>
      <b/>
      <sz val="8"/>
      <color indexed="8"/>
      <name val="Verdana"/>
      <family val="2"/>
    </font>
    <font>
      <sz val="11"/>
      <color indexed="10"/>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0"/>
      <name val="Calibri"/>
      <family val="2"/>
    </font>
    <font>
      <sz val="11"/>
      <color indexed="53"/>
      <name val="Calibri"/>
      <family val="2"/>
    </font>
    <font>
      <sz val="10"/>
      <color indexed="10"/>
      <name val="Arial"/>
      <family val="0"/>
    </font>
    <font>
      <sz val="8"/>
      <color indexed="10"/>
      <name val="Arial"/>
      <family val="0"/>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7">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0" fontId="9"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1" fillId="0" borderId="10" xfId="0" applyNumberFormat="1" applyFont="1" applyFill="1" applyBorder="1" applyAlignment="1">
      <alignment horizontal="right" vertical="center"/>
    </xf>
    <xf numFmtId="1" fontId="4"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4" fillId="33" borderId="11" xfId="0" applyNumberFormat="1" applyFont="1" applyFill="1" applyBorder="1" applyAlignment="1">
      <alignment horizontal="center" vertical="center"/>
    </xf>
    <xf numFmtId="0" fontId="6" fillId="33" borderId="11" xfId="0" applyNumberFormat="1" applyFont="1" applyFill="1" applyBorder="1" applyAlignment="1">
      <alignment vertical="center"/>
    </xf>
    <xf numFmtId="0" fontId="4"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4" fillId="0" borderId="0" xfId="0" applyNumberFormat="1" applyFont="1" applyFill="1" applyBorder="1" applyAlignment="1">
      <alignment horizontal="right" wrapText="1"/>
    </xf>
    <xf numFmtId="0" fontId="6" fillId="0" borderId="0" xfId="0" applyNumberFormat="1" applyFont="1" applyFill="1" applyBorder="1" applyAlignment="1">
      <alignment vertical="center"/>
    </xf>
    <xf numFmtId="0" fontId="4"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xf>
    <xf numFmtId="173"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3"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0"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1" fillId="34" borderId="0" xfId="0" applyNumberFormat="1" applyFont="1" applyFill="1" applyBorder="1" applyAlignment="1">
      <alignment horizontal="left" vertical="center" wrapText="1"/>
    </xf>
    <xf numFmtId="0" fontId="7" fillId="34"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5" fillId="0" borderId="10" xfId="0" applyNumberFormat="1" applyFont="1" applyFill="1" applyBorder="1" applyAlignment="1">
      <alignment vertical="center"/>
    </xf>
    <xf numFmtId="1" fontId="4"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0" fontId="4" fillId="0" borderId="1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173" fontId="1" fillId="0" borderId="14" xfId="0" applyNumberFormat="1" applyFont="1" applyFill="1" applyBorder="1" applyAlignment="1">
      <alignment horizontal="right" vertical="center"/>
    </xf>
    <xf numFmtId="174"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72" fontId="1" fillId="0" borderId="11"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0" fontId="7" fillId="0" borderId="0" xfId="0" applyNumberFormat="1" applyFont="1" applyFill="1" applyBorder="1" applyAlignment="1">
      <alignment vertical="center"/>
    </xf>
    <xf numFmtId="173" fontId="1" fillId="0" borderId="0" xfId="0" applyNumberFormat="1" applyFont="1" applyFill="1" applyBorder="1" applyAlignment="1">
      <alignment horizontal="right" vertical="center"/>
    </xf>
    <xf numFmtId="174"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173" fontId="1" fillId="0" borderId="12" xfId="0" applyNumberFormat="1" applyFont="1" applyFill="1" applyBorder="1" applyAlignment="1">
      <alignment horizontal="right" vertical="center"/>
    </xf>
    <xf numFmtId="174"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3" fontId="1" fillId="0" borderId="11" xfId="0" applyNumberFormat="1"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manualLayout>
          <c:xMode val="factor"/>
          <c:yMode val="factor"/>
          <c:x val="-0.0015"/>
          <c:y val="-0.01"/>
        </c:manualLayout>
      </c:layout>
      <c:spPr>
        <a:noFill/>
        <a:ln>
          <a:noFill/>
        </a:ln>
      </c:spPr>
    </c:title>
    <c:plotArea>
      <c:layout>
        <c:manualLayout>
          <c:xMode val="edge"/>
          <c:yMode val="edge"/>
          <c:x val="0.01075"/>
          <c:y val="0.0895"/>
          <c:w val="0.971"/>
          <c:h val="0.782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_Hidden4!$A$2:$A$26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_Hidden4!$B$2:$B$26</c:f>
              <c:numCache>
                <c:ptCount val="25"/>
                <c:pt idx="0">
                  <c:v>239.336785730971</c:v>
                </c:pt>
                <c:pt idx="1">
                  <c:v>144.178828917429</c:v>
                </c:pt>
                <c:pt idx="2">
                  <c:v>158.35313571644102</c:v>
                </c:pt>
                <c:pt idx="3">
                  <c:v>222.146088234286</c:v>
                </c:pt>
                <c:pt idx="4">
                  <c:v>167.390266984449</c:v>
                </c:pt>
                <c:pt idx="5">
                  <c:v>131.742002810491</c:v>
                </c:pt>
                <c:pt idx="6">
                  <c:v>129.320398038728</c:v>
                </c:pt>
                <c:pt idx="7">
                  <c:v>118.966356752145</c:v>
                </c:pt>
                <c:pt idx="8">
                  <c:v>100.58386001100001</c:v>
                </c:pt>
                <c:pt idx="9">
                  <c:v>77.90904887785099</c:v>
                </c:pt>
                <c:pt idx="10">
                  <c:v>56.690507558902006</c:v>
                </c:pt>
                <c:pt idx="11">
                  <c:v>62.859970212909</c:v>
                </c:pt>
                <c:pt idx="12">
                  <c:v>58.720787075421</c:v>
                </c:pt>
                <c:pt idx="13">
                  <c:v>48.672782761338006</c:v>
                </c:pt>
                <c:pt idx="14">
                  <c:v>102.796033861784</c:v>
                </c:pt>
                <c:pt idx="15">
                  <c:v>137.630598980409</c:v>
                </c:pt>
                <c:pt idx="16">
                  <c:v>119.057771298349</c:v>
                </c:pt>
                <c:pt idx="17">
                  <c:v>46.146348869509</c:v>
                </c:pt>
                <c:pt idx="18">
                  <c:v>94.356640508392</c:v>
                </c:pt>
                <c:pt idx="19">
                  <c:v>128.638935783736</c:v>
                </c:pt>
                <c:pt idx="20">
                  <c:v>138.356468975298</c:v>
                </c:pt>
                <c:pt idx="21">
                  <c:v>128.73052284650998</c:v>
                </c:pt>
                <c:pt idx="22">
                  <c:v>145.259535015097</c:v>
                </c:pt>
                <c:pt idx="23">
                  <c:v>133.50796872658302</c:v>
                </c:pt>
                <c:pt idx="24">
                  <c:v>126.521524134258</c:v>
                </c:pt>
              </c:numCache>
            </c:numRef>
          </c:val>
        </c:ser>
        <c:gapWidth val="50"/>
        <c:axId val="29070730"/>
        <c:axId val="60309979"/>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_Hidden4!$A$2:$A$26</c:f>
              <c:strCache>
                <c:ptCount val="25"/>
                <c:pt idx="0">
                  <c:v>2008-02</c:v>
                </c:pt>
                <c:pt idx="1">
                  <c:v>2008-03</c:v>
                </c:pt>
                <c:pt idx="2">
                  <c:v>2008-04</c:v>
                </c:pt>
                <c:pt idx="3">
                  <c:v>2008-05</c:v>
                </c:pt>
                <c:pt idx="4">
                  <c:v>2008-06</c:v>
                </c:pt>
                <c:pt idx="5">
                  <c:v>2008-07</c:v>
                </c:pt>
                <c:pt idx="6">
                  <c:v>2008-08</c:v>
                </c:pt>
                <c:pt idx="7">
                  <c:v>2008-09</c:v>
                </c:pt>
                <c:pt idx="8">
                  <c:v>2008-10</c:v>
                </c:pt>
                <c:pt idx="9">
                  <c:v>2008-11</c:v>
                </c:pt>
                <c:pt idx="10">
                  <c:v>2008-12</c:v>
                </c:pt>
                <c:pt idx="11">
                  <c:v>2009-01</c:v>
                </c:pt>
                <c:pt idx="12">
                  <c:v>2009-02</c:v>
                </c:pt>
                <c:pt idx="13">
                  <c:v>2009-03</c:v>
                </c:pt>
                <c:pt idx="14">
                  <c:v>2009-04</c:v>
                </c:pt>
                <c:pt idx="15">
                  <c:v>2009-05</c:v>
                </c:pt>
                <c:pt idx="16">
                  <c:v>2009-06</c:v>
                </c:pt>
                <c:pt idx="17">
                  <c:v>2009-07</c:v>
                </c:pt>
                <c:pt idx="18">
                  <c:v>2009-08</c:v>
                </c:pt>
                <c:pt idx="19">
                  <c:v>2009-09</c:v>
                </c:pt>
                <c:pt idx="20">
                  <c:v>2009-10</c:v>
                </c:pt>
                <c:pt idx="21">
                  <c:v>2009-11</c:v>
                </c:pt>
                <c:pt idx="22">
                  <c:v>2009-12</c:v>
                </c:pt>
                <c:pt idx="23">
                  <c:v>2010-01</c:v>
                </c:pt>
                <c:pt idx="24">
                  <c:v>2010-02</c:v>
                </c:pt>
              </c:strCache>
            </c:strRef>
          </c:cat>
          <c:val>
            <c:numRef>
              <c:f>_Hidden4!$C$2:$C$26</c:f>
              <c:numCache>
                <c:ptCount val="25"/>
                <c:pt idx="0">
                  <c:v>111.59978274323</c:v>
                </c:pt>
                <c:pt idx="1">
                  <c:v>103.076052348218</c:v>
                </c:pt>
                <c:pt idx="2">
                  <c:v>98.211847481489</c:v>
                </c:pt>
                <c:pt idx="3">
                  <c:v>103.410455186996</c:v>
                </c:pt>
                <c:pt idx="4">
                  <c:v>88.929463647267</c:v>
                </c:pt>
                <c:pt idx="5">
                  <c:v>78.8245090395752</c:v>
                </c:pt>
                <c:pt idx="6">
                  <c:v>72.9369678934508</c:v>
                </c:pt>
                <c:pt idx="7">
                  <c:v>52.8944247514346</c:v>
                </c:pt>
                <c:pt idx="8">
                  <c:v>42.117423387539</c:v>
                </c:pt>
                <c:pt idx="9">
                  <c:v>39.9955682704883</c:v>
                </c:pt>
                <c:pt idx="10">
                  <c:v>35.1073688678824</c:v>
                </c:pt>
                <c:pt idx="11">
                  <c:v>38.2097866385893</c:v>
                </c:pt>
                <c:pt idx="12">
                  <c:v>36.0994500494458</c:v>
                </c:pt>
                <c:pt idx="13">
                  <c:v>38.1713790337755</c:v>
                </c:pt>
                <c:pt idx="14">
                  <c:v>46.871791362718</c:v>
                </c:pt>
                <c:pt idx="15">
                  <c:v>47.7537329789131</c:v>
                </c:pt>
                <c:pt idx="16">
                  <c:v>47.3971060398343</c:v>
                </c:pt>
                <c:pt idx="17">
                  <c:v>49.6232935162612</c:v>
                </c:pt>
                <c:pt idx="18">
                  <c:v>49.273415365496</c:v>
                </c:pt>
                <c:pt idx="19">
                  <c:v>52.1887364140368</c:v>
                </c:pt>
                <c:pt idx="20">
                  <c:v>51.9897284079061</c:v>
                </c:pt>
                <c:pt idx="21">
                  <c:v>52.4233410026979</c:v>
                </c:pt>
                <c:pt idx="22">
                  <c:v>52.4578086520896</c:v>
                </c:pt>
                <c:pt idx="23">
                  <c:v>55.3009616130784</c:v>
                </c:pt>
                <c:pt idx="24">
                  <c:v>55.712537508756</c:v>
                </c:pt>
              </c:numCache>
            </c:numRef>
          </c:val>
          <c:smooth val="0"/>
        </c:ser>
        <c:axId val="5918900"/>
        <c:axId val="53270101"/>
      </c:lineChart>
      <c:catAx>
        <c:axId val="2907073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309979"/>
        <c:crosses val="autoZero"/>
        <c:auto val="1"/>
        <c:lblOffset val="100"/>
        <c:tickLblSkip val="1"/>
        <c:noMultiLvlLbl val="0"/>
      </c:catAx>
      <c:valAx>
        <c:axId val="60309979"/>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070730"/>
        <c:crossesAt val="1"/>
        <c:crossBetween val="between"/>
        <c:dispUnits/>
      </c:valAx>
      <c:catAx>
        <c:axId val="5918900"/>
        <c:scaling>
          <c:orientation val="minMax"/>
        </c:scaling>
        <c:axPos val="b"/>
        <c:delete val="0"/>
        <c:numFmt formatCode="General" sourceLinked="1"/>
        <c:majorTickMark val="none"/>
        <c:minorTickMark val="none"/>
        <c:tickLblPos val="none"/>
        <c:spPr>
          <a:ln w="3175">
            <a:solidFill>
              <a:srgbClr val="000000"/>
            </a:solidFill>
          </a:ln>
        </c:spPr>
        <c:crossAx val="53270101"/>
        <c:crosses val="autoZero"/>
        <c:auto val="1"/>
        <c:lblOffset val="100"/>
        <c:tickLblSkip val="22"/>
        <c:noMultiLvlLbl val="0"/>
      </c:catAx>
      <c:valAx>
        <c:axId val="53270101"/>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18900"/>
        <c:crosses val="max"/>
        <c:crossBetween val="between"/>
        <c:dispUnits/>
      </c:valAx>
      <c:spPr>
        <a:noFill/>
        <a:ln>
          <a:noFill/>
        </a:ln>
      </c:spPr>
    </c:plotArea>
    <c:legend>
      <c:legendPos val="b"/>
      <c:layout>
        <c:manualLayout>
          <c:xMode val="edge"/>
          <c:yMode val="edge"/>
          <c:x val="0.2975"/>
          <c:y val="0.92375"/>
          <c:w val="0.4005"/>
          <c:h val="0.05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manualLayout>
          <c:xMode val="factor"/>
          <c:yMode val="factor"/>
          <c:x val="-0.0015"/>
          <c:y val="-0.011"/>
        </c:manualLayout>
      </c:layout>
      <c:spPr>
        <a:noFill/>
        <a:ln>
          <a:noFill/>
        </a:ln>
      </c:spPr>
    </c:title>
    <c:plotArea>
      <c:layout>
        <c:manualLayout>
          <c:xMode val="edge"/>
          <c:yMode val="edge"/>
          <c:x val="-0.009"/>
          <c:y val="0.07375"/>
          <c:w val="0.99075"/>
          <c:h val="0.8205"/>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_Hidden5!$A$2:$A$21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_Hidden5!$B$2:$B$21</c:f>
              <c:numCache>
                <c:ptCount val="20"/>
                <c:pt idx="0">
                  <c:v>4.286165368035</c:v>
                </c:pt>
                <c:pt idx="1">
                  <c:v>6.6142485405430005</c:v>
                </c:pt>
                <c:pt idx="2">
                  <c:v>6.820235356363001</c:v>
                </c:pt>
                <c:pt idx="3">
                  <c:v>6.6436193974430005</c:v>
                </c:pt>
                <c:pt idx="4">
                  <c:v>15.690934782849</c:v>
                </c:pt>
                <c:pt idx="5">
                  <c:v>6.471987951453</c:v>
                </c:pt>
                <c:pt idx="6">
                  <c:v>5.141730629124</c:v>
                </c:pt>
                <c:pt idx="7">
                  <c:v>5.1287787820610005</c:v>
                </c:pt>
                <c:pt idx="8">
                  <c:v>4.133719748038</c:v>
                </c:pt>
                <c:pt idx="9">
                  <c:v>4.092097956824</c:v>
                </c:pt>
                <c:pt idx="10">
                  <c:v>3.76538754512</c:v>
                </c:pt>
                <c:pt idx="11">
                  <c:v>5.262251214058</c:v>
                </c:pt>
                <c:pt idx="12">
                  <c:v>4.430068720117</c:v>
                </c:pt>
                <c:pt idx="13">
                  <c:v>6.476635062474999</c:v>
                </c:pt>
                <c:pt idx="14">
                  <c:v>6.978639826177</c:v>
                </c:pt>
                <c:pt idx="15">
                  <c:v>5.693184146858</c:v>
                </c:pt>
                <c:pt idx="16">
                  <c:v>4.867809649319</c:v>
                </c:pt>
                <c:pt idx="17">
                  <c:v>7.982473043255999</c:v>
                </c:pt>
                <c:pt idx="18">
                  <c:v>3.571982245007</c:v>
                </c:pt>
                <c:pt idx="19">
                  <c:v>13.316946608714</c:v>
                </c:pt>
              </c:numCache>
            </c:numRef>
          </c:val>
        </c:ser>
        <c:gapWidth val="50"/>
        <c:axId val="9668862"/>
        <c:axId val="19910895"/>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_Hidden5!$A$2:$A$21</c:f>
              <c:strCache>
                <c:ptCount val="20"/>
                <c:pt idx="0">
                  <c:v>2010-02-01</c:v>
                </c:pt>
                <c:pt idx="1">
                  <c:v>2010-02-02</c:v>
                </c:pt>
                <c:pt idx="2">
                  <c:v>2010-02-03</c:v>
                </c:pt>
                <c:pt idx="3">
                  <c:v>2010-02-04</c:v>
                </c:pt>
                <c:pt idx="4">
                  <c:v>2010-02-05</c:v>
                </c:pt>
                <c:pt idx="5">
                  <c:v>2010-02-08</c:v>
                </c:pt>
                <c:pt idx="6">
                  <c:v>2010-02-09</c:v>
                </c:pt>
                <c:pt idx="7">
                  <c:v>2010-02-10</c:v>
                </c:pt>
                <c:pt idx="8">
                  <c:v>2010-02-11</c:v>
                </c:pt>
                <c:pt idx="9">
                  <c:v>2010-02-12</c:v>
                </c:pt>
                <c:pt idx="10">
                  <c:v>2010-02-15</c:v>
                </c:pt>
                <c:pt idx="11">
                  <c:v>2010-02-16</c:v>
                </c:pt>
                <c:pt idx="12">
                  <c:v>2010-02-17</c:v>
                </c:pt>
                <c:pt idx="13">
                  <c:v>2010-02-18</c:v>
                </c:pt>
                <c:pt idx="14">
                  <c:v>2010-02-19</c:v>
                </c:pt>
                <c:pt idx="15">
                  <c:v>2010-02-22</c:v>
                </c:pt>
                <c:pt idx="16">
                  <c:v>2010-02-23</c:v>
                </c:pt>
                <c:pt idx="17">
                  <c:v>2010-02-24</c:v>
                </c:pt>
                <c:pt idx="18">
                  <c:v>2010-02-25</c:v>
                </c:pt>
                <c:pt idx="19">
                  <c:v>2010-02-26</c:v>
                </c:pt>
              </c:strCache>
            </c:strRef>
          </c:cat>
          <c:val>
            <c:numRef>
              <c:f>_Hidden5!$C$2:$C$21</c:f>
              <c:numCache>
                <c:ptCount val="20"/>
                <c:pt idx="0">
                  <c:v>55.8105834954025</c:v>
                </c:pt>
                <c:pt idx="1">
                  <c:v>56.0558726514115</c:v>
                </c:pt>
                <c:pt idx="2">
                  <c:v>56.3152367807044</c:v>
                </c:pt>
                <c:pt idx="3">
                  <c:v>55.5625483019443</c:v>
                </c:pt>
                <c:pt idx="4">
                  <c:v>55.1399436036254</c:v>
                </c:pt>
                <c:pt idx="5">
                  <c:v>54.700426</c:v>
                </c:pt>
                <c:pt idx="6">
                  <c:v>54.8516791257565</c:v>
                </c:pt>
                <c:pt idx="7">
                  <c:v>54.9601183913733</c:v>
                </c:pt>
                <c:pt idx="8">
                  <c:v>55.5721635427372</c:v>
                </c:pt>
                <c:pt idx="9">
                  <c:v>55.1960951902167</c:v>
                </c:pt>
                <c:pt idx="10">
                  <c:v>55.2332911058909</c:v>
                </c:pt>
                <c:pt idx="11">
                  <c:v>55.2951257360618</c:v>
                </c:pt>
                <c:pt idx="12">
                  <c:v>55.9716669189939</c:v>
                </c:pt>
                <c:pt idx="13">
                  <c:v>55.7480978249193</c:v>
                </c:pt>
                <c:pt idx="14">
                  <c:v>54.7286029863075</c:v>
                </c:pt>
                <c:pt idx="15">
                  <c:v>54.7779063375775</c:v>
                </c:pt>
                <c:pt idx="16">
                  <c:v>54.3728878655451</c:v>
                </c:pt>
                <c:pt idx="17">
                  <c:v>54.6142406220118</c:v>
                </c:pt>
                <c:pt idx="18">
                  <c:v>54.9953128034525</c:v>
                </c:pt>
                <c:pt idx="19">
                  <c:v>55.712537508756</c:v>
                </c:pt>
              </c:numCache>
            </c:numRef>
          </c:val>
          <c:smooth val="0"/>
        </c:ser>
        <c:axId val="44980328"/>
        <c:axId val="2169769"/>
      </c:lineChart>
      <c:catAx>
        <c:axId val="966886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910895"/>
        <c:crosses val="autoZero"/>
        <c:auto val="1"/>
        <c:lblOffset val="100"/>
        <c:tickLblSkip val="1"/>
        <c:noMultiLvlLbl val="0"/>
      </c:catAx>
      <c:valAx>
        <c:axId val="1991089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68862"/>
        <c:crossesAt val="1"/>
        <c:crossBetween val="between"/>
        <c:dispUnits/>
      </c:valAx>
      <c:catAx>
        <c:axId val="44980328"/>
        <c:scaling>
          <c:orientation val="minMax"/>
        </c:scaling>
        <c:axPos val="b"/>
        <c:delete val="0"/>
        <c:numFmt formatCode="General" sourceLinked="1"/>
        <c:majorTickMark val="none"/>
        <c:minorTickMark val="none"/>
        <c:tickLblPos val="none"/>
        <c:spPr>
          <a:ln w="3175">
            <a:solidFill>
              <a:srgbClr val="000000"/>
            </a:solidFill>
          </a:ln>
        </c:spPr>
        <c:crossAx val="2169769"/>
        <c:crosses val="autoZero"/>
        <c:auto val="1"/>
        <c:lblOffset val="100"/>
        <c:tickLblSkip val="18"/>
        <c:noMultiLvlLbl val="0"/>
      </c:catAx>
      <c:valAx>
        <c:axId val="2169769"/>
        <c:scaling>
          <c:orientation val="minMax"/>
          <c:max val="59"/>
          <c:min val="5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980328"/>
        <c:crosses val="max"/>
        <c:crossBetween val="between"/>
        <c:dispUnits/>
      </c:valAx>
      <c:spPr>
        <a:noFill/>
        <a:ln>
          <a:noFill/>
        </a:ln>
      </c:spPr>
    </c:plotArea>
    <c:legend>
      <c:legendPos val="b"/>
      <c:layout>
        <c:manualLayout>
          <c:xMode val="edge"/>
          <c:yMode val="edge"/>
          <c:x val="0.32025"/>
          <c:y val="0.937"/>
          <c:w val="0.35675"/>
          <c:h val="0.046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5200650</xdr:colOff>
      <xdr:row>0</xdr:row>
      <xdr:rowOff>152400</xdr:rowOff>
    </xdr:from>
    <xdr:to>
      <xdr:col>1</xdr:col>
      <xdr:colOff>6534150</xdr:colOff>
      <xdr:row>1</xdr:row>
      <xdr:rowOff>200025</xdr:rowOff>
    </xdr:to>
    <xdr:pic>
      <xdr:nvPicPr>
        <xdr:cNvPr id="1" name="Picture 1"/>
        <xdr:cNvPicPr preferRelativeResize="1">
          <a:picLocks noChangeAspect="1"/>
        </xdr:cNvPicPr>
      </xdr:nvPicPr>
      <xdr:blipFill>
        <a:blip r:embed="rId1"/>
        <a:stretch>
          <a:fillRect/>
        </a:stretch>
      </xdr:blipFill>
      <xdr:spPr>
        <a:xfrm>
          <a:off x="8134350" y="152400"/>
          <a:ext cx="13335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838200</xdr:colOff>
      <xdr:row>0</xdr:row>
      <xdr:rowOff>104775</xdr:rowOff>
    </xdr:from>
    <xdr:to>
      <xdr:col>11</xdr:col>
      <xdr:colOff>428625</xdr:colOff>
      <xdr:row>1</xdr:row>
      <xdr:rowOff>133350</xdr:rowOff>
    </xdr:to>
    <xdr:pic>
      <xdr:nvPicPr>
        <xdr:cNvPr id="1" name="Picture 1"/>
        <xdr:cNvPicPr preferRelativeResize="1">
          <a:picLocks noChangeAspect="1"/>
        </xdr:cNvPicPr>
      </xdr:nvPicPr>
      <xdr:blipFill>
        <a:blip r:embed="rId1"/>
        <a:stretch>
          <a:fillRect/>
        </a:stretch>
      </xdr:blipFill>
      <xdr:spPr>
        <a:xfrm>
          <a:off x="7038975" y="104775"/>
          <a:ext cx="131445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18</xdr:col>
      <xdr:colOff>0</xdr:colOff>
      <xdr:row>47</xdr:row>
      <xdr:rowOff>0</xdr:rowOff>
    </xdr:to>
    <xdr:graphicFrame>
      <xdr:nvGraphicFramePr>
        <xdr:cNvPr id="1" name="Chart 2"/>
        <xdr:cNvGraphicFramePr/>
      </xdr:nvGraphicFramePr>
      <xdr:xfrm>
        <a:off x="0" y="14030325"/>
        <a:ext cx="683895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0</xdr:rowOff>
    </xdr:from>
    <xdr:to>
      <xdr:col>18</xdr:col>
      <xdr:colOff>0</xdr:colOff>
      <xdr:row>49</xdr:row>
      <xdr:rowOff>0</xdr:rowOff>
    </xdr:to>
    <xdr:graphicFrame>
      <xdr:nvGraphicFramePr>
        <xdr:cNvPr id="2" name="Chart 4"/>
        <xdr:cNvGraphicFramePr/>
      </xdr:nvGraphicFramePr>
      <xdr:xfrm>
        <a:off x="0" y="17383125"/>
        <a:ext cx="6838950" cy="3562350"/>
      </xdr:xfrm>
      <a:graphic>
        <a:graphicData uri="http://schemas.openxmlformats.org/drawingml/2006/chart">
          <c:chart xmlns:c="http://schemas.openxmlformats.org/drawingml/2006/chart" r:id="rId2"/>
        </a:graphicData>
      </a:graphic>
    </xdr:graphicFrame>
    <xdr:clientData/>
  </xdr:twoCellAnchor>
  <xdr:twoCellAnchor>
    <xdr:from>
      <xdr:col>19</xdr:col>
      <xdr:colOff>47625</xdr:colOff>
      <xdr:row>0</xdr:row>
      <xdr:rowOff>142875</xdr:rowOff>
    </xdr:from>
    <xdr:to>
      <xdr:col>22</xdr:col>
      <xdr:colOff>304800</xdr:colOff>
      <xdr:row>1</xdr:row>
      <xdr:rowOff>161925</xdr:rowOff>
    </xdr:to>
    <xdr:pic>
      <xdr:nvPicPr>
        <xdr:cNvPr id="3" name="Picture 1"/>
        <xdr:cNvPicPr preferRelativeResize="1">
          <a:picLocks noChangeAspect="1"/>
        </xdr:cNvPicPr>
      </xdr:nvPicPr>
      <xdr:blipFill>
        <a:blip r:embed="rId3"/>
        <a:stretch>
          <a:fillRect/>
        </a:stretch>
      </xdr:blipFill>
      <xdr:spPr>
        <a:xfrm>
          <a:off x="7219950" y="142875"/>
          <a:ext cx="13144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4" ht="19.5" customHeight="1">
      <c r="A1" s="4" t="s">
        <v>2</v>
      </c>
      <c r="B1" s="5" t="s">
        <v>3</v>
      </c>
      <c r="C1" s="1"/>
      <c r="D1" s="1"/>
    </row>
    <row r="2" spans="1:4" ht="18" customHeight="1">
      <c r="A2" s="4" t="s">
        <v>4</v>
      </c>
      <c r="B2" s="6"/>
      <c r="C2" s="1"/>
      <c r="D2" s="1"/>
    </row>
    <row r="3" spans="1:4" ht="15" customHeight="1">
      <c r="A3" s="6"/>
      <c r="B3" s="6"/>
      <c r="C3" s="1"/>
      <c r="D3" s="1"/>
    </row>
    <row r="4" spans="1:4" ht="24" customHeight="1">
      <c r="A4" s="4" t="s">
        <v>5</v>
      </c>
      <c r="B4" s="6"/>
      <c r="C4" s="1"/>
      <c r="D4" s="1"/>
    </row>
    <row r="5" spans="1:4" ht="15" customHeight="1">
      <c r="A5" s="7" t="s">
        <v>6</v>
      </c>
      <c r="B5" s="7" t="s">
        <v>7</v>
      </c>
      <c r="C5" s="1"/>
      <c r="D5" s="1"/>
    </row>
    <row r="6" spans="1:4" ht="12.75" customHeight="1">
      <c r="A6" s="2" t="s">
        <v>8</v>
      </c>
      <c r="B6" s="2" t="s">
        <v>9</v>
      </c>
      <c r="C6" s="1"/>
      <c r="D6" s="1"/>
    </row>
    <row r="7" spans="1:4" ht="12.75" customHeight="1">
      <c r="A7" s="2" t="s">
        <v>10</v>
      </c>
      <c r="B7" s="2" t="s">
        <v>11</v>
      </c>
      <c r="C7" s="1"/>
      <c r="D7" s="1"/>
    </row>
    <row r="8" spans="1:4" ht="15" customHeight="1">
      <c r="A8" s="8"/>
      <c r="B8" s="8"/>
      <c r="C8" s="1"/>
      <c r="D8" s="1"/>
    </row>
    <row r="9" spans="1:4" ht="24" customHeight="1">
      <c r="A9" s="4" t="s">
        <v>12</v>
      </c>
      <c r="B9" s="8"/>
      <c r="C9" s="1"/>
      <c r="D9" s="1"/>
    </row>
    <row r="10" spans="1:4" ht="15" customHeight="1">
      <c r="A10" s="7" t="s">
        <v>13</v>
      </c>
      <c r="B10" s="7" t="s">
        <v>7</v>
      </c>
      <c r="C10" s="1"/>
      <c r="D10" s="1"/>
    </row>
    <row r="11" spans="1:4" ht="15" customHeight="1">
      <c r="A11" s="2" t="s">
        <v>14</v>
      </c>
      <c r="B11" s="2" t="s">
        <v>15</v>
      </c>
      <c r="C11" s="1"/>
      <c r="D11" s="1"/>
    </row>
    <row r="12" spans="1:4" ht="15" customHeight="1">
      <c r="A12" s="2" t="s">
        <v>16</v>
      </c>
      <c r="B12" s="2" t="s">
        <v>17</v>
      </c>
      <c r="C12" s="1"/>
      <c r="D12" s="1"/>
    </row>
    <row r="13" spans="1:4" ht="15" customHeight="1">
      <c r="A13" s="2" t="s">
        <v>18</v>
      </c>
      <c r="B13" s="2" t="s">
        <v>19</v>
      </c>
      <c r="C13" s="1"/>
      <c r="D13" s="1"/>
    </row>
    <row r="14" spans="1:4" ht="15" customHeight="1">
      <c r="A14" s="2" t="s">
        <v>20</v>
      </c>
      <c r="B14" s="2" t="s">
        <v>21</v>
      </c>
      <c r="C14" s="1"/>
      <c r="D14" s="1"/>
    </row>
    <row r="15" spans="1:4" ht="15" customHeight="1">
      <c r="A15" s="2" t="s">
        <v>22</v>
      </c>
      <c r="B15" s="2" t="s">
        <v>23</v>
      </c>
      <c r="C15" s="1"/>
      <c r="D15" s="1"/>
    </row>
    <row r="16" spans="1:4" ht="15" customHeight="1">
      <c r="A16" s="2" t="s">
        <v>24</v>
      </c>
      <c r="B16" s="2" t="s">
        <v>25</v>
      </c>
      <c r="C16" s="1"/>
      <c r="D16" s="1"/>
    </row>
    <row r="17" spans="1:4" ht="15" customHeight="1">
      <c r="A17" s="2" t="s">
        <v>26</v>
      </c>
      <c r="B17" s="2" t="s">
        <v>27</v>
      </c>
      <c r="C17" s="1"/>
      <c r="D17" s="1"/>
    </row>
    <row r="18" spans="1:4" ht="15" customHeight="1">
      <c r="A18" s="2" t="s">
        <v>28</v>
      </c>
      <c r="B18" s="2" t="s">
        <v>29</v>
      </c>
      <c r="C18" s="1"/>
      <c r="D18" s="1"/>
    </row>
    <row r="19" spans="1:4" ht="15" customHeight="1">
      <c r="A19" s="2" t="s">
        <v>30</v>
      </c>
      <c r="B19" s="2" t="s">
        <v>31</v>
      </c>
      <c r="C19" s="1"/>
      <c r="D19" s="1"/>
    </row>
    <row r="20" spans="1:2" ht="48" customHeight="1">
      <c r="A20" s="2" t="s">
        <v>0</v>
      </c>
      <c r="B20" s="3" t="s">
        <v>1</v>
      </c>
    </row>
    <row r="22" ht="12.75">
      <c r="A22" t="s">
        <v>140</v>
      </c>
    </row>
  </sheetData>
  <sheetProtection/>
  <printOptions/>
  <pageMargins left="0.15748031496062992" right="0.15748031496062992" top="0.15748031496062992" bottom="0.15748031496062992" header="0.5118110236220472" footer="0.5118110236220472"/>
  <pageSetup horizontalDpi="600" verticalDpi="600" orientation="landscape" paperSize="9" r:id="rId2"/>
  <headerFooter alignWithMargins="0">
    <oddFooter>&amp;L&amp;"Verdana,Regular"&amp;7First North Total Equity Trading, Contents&amp;R&amp;7&amp;P (&amp;N)</oddFooter>
  </headerFooter>
  <drawing r:id="rId1"/>
</worksheet>
</file>

<file path=xl/worksheets/sheet2.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E1"/>
    </sheetView>
  </sheetViews>
  <sheetFormatPr defaultColWidth="9.140625" defaultRowHeight="12.75"/>
  <cols>
    <col min="1" max="1" width="6.00390625" style="0" customWidth="1"/>
    <col min="2" max="2" width="9.8515625" style="0" customWidth="1"/>
    <col min="3" max="4" width="13.00390625" style="0" customWidth="1"/>
    <col min="5" max="5" width="6.00390625" style="0" customWidth="1"/>
    <col min="6" max="6" width="5.8515625" style="0" customWidth="1"/>
    <col min="7" max="7" width="13.00390625" style="0" customWidth="1"/>
    <col min="8" max="8" width="15.28125" style="0" customWidth="1"/>
    <col min="9" max="9" width="11.00390625" style="0" customWidth="1"/>
    <col min="10" max="10" width="13.00390625" style="0" customWidth="1"/>
    <col min="11" max="11" width="12.8515625" style="0" customWidth="1"/>
    <col min="12" max="12" width="7.8515625" style="0" customWidth="1"/>
    <col min="13" max="13" width="4.8515625" style="0" customWidth="1"/>
    <col min="14" max="14" width="5.00390625" style="0" customWidth="1"/>
    <col min="15" max="15" width="17.00390625" style="0" customWidth="1"/>
    <col min="16" max="16" width="2.00390625" style="0" customWidth="1"/>
    <col min="17" max="17" width="14.00390625" style="0" customWidth="1"/>
    <col min="18" max="18" width="10.00390625" style="0" customWidth="1"/>
  </cols>
  <sheetData>
    <row r="1" spans="1:18" ht="21" customHeight="1">
      <c r="A1" s="32" t="s">
        <v>2</v>
      </c>
      <c r="B1" s="33"/>
      <c r="C1" s="33"/>
      <c r="D1" s="33"/>
      <c r="E1" s="33"/>
      <c r="F1" s="34" t="s">
        <v>3</v>
      </c>
      <c r="G1" s="33"/>
      <c r="H1" s="33"/>
      <c r="I1" s="1"/>
      <c r="J1" s="1"/>
      <c r="K1" s="1"/>
      <c r="L1" s="1"/>
      <c r="M1" s="1"/>
      <c r="N1" s="1"/>
      <c r="O1" s="1"/>
      <c r="P1" s="1"/>
      <c r="Q1" s="1"/>
      <c r="R1" s="1"/>
    </row>
    <row r="2" spans="1:18" ht="19.5" customHeight="1">
      <c r="A2" s="32" t="s">
        <v>4</v>
      </c>
      <c r="B2" s="33"/>
      <c r="C2" s="33"/>
      <c r="D2" s="33"/>
      <c r="E2" s="33"/>
      <c r="F2" s="33"/>
      <c r="G2" s="33"/>
      <c r="H2" s="33"/>
      <c r="I2" s="1"/>
      <c r="J2" s="1"/>
      <c r="K2" s="1"/>
      <c r="L2" s="1"/>
      <c r="M2" s="1"/>
      <c r="N2" s="1"/>
      <c r="O2" s="1"/>
      <c r="P2" s="1"/>
      <c r="Q2" s="1"/>
      <c r="R2" s="1"/>
    </row>
    <row r="3" spans="1:18" ht="42.75" customHeight="1">
      <c r="A3" s="35" t="s">
        <v>32</v>
      </c>
      <c r="B3" s="36"/>
      <c r="C3" s="36"/>
      <c r="D3" s="36"/>
      <c r="E3" s="36"/>
      <c r="F3" s="36"/>
      <c r="G3" s="36"/>
      <c r="H3" s="36"/>
      <c r="I3" s="1"/>
      <c r="J3" s="1"/>
      <c r="K3" s="1"/>
      <c r="L3" s="1"/>
      <c r="M3" s="1"/>
      <c r="N3" s="1"/>
      <c r="O3" s="1"/>
      <c r="P3" s="1"/>
      <c r="Q3" s="1"/>
      <c r="R3" s="1"/>
    </row>
    <row r="4" spans="1:18" ht="15" customHeight="1">
      <c r="A4" s="7"/>
      <c r="B4" s="7"/>
      <c r="C4" s="37" t="s">
        <v>33</v>
      </c>
      <c r="D4" s="38"/>
      <c r="E4" s="38"/>
      <c r="F4" s="38"/>
      <c r="G4" s="39" t="s">
        <v>34</v>
      </c>
      <c r="H4" s="40"/>
      <c r="I4" s="40"/>
      <c r="J4" s="41" t="s">
        <v>20</v>
      </c>
      <c r="K4" s="42"/>
      <c r="L4" s="42"/>
      <c r="M4" s="41"/>
      <c r="N4" s="42"/>
      <c r="O4" s="42"/>
      <c r="P4" s="42"/>
      <c r="Q4" s="42"/>
      <c r="R4" s="42"/>
    </row>
    <row r="5" spans="1:18" ht="22.5" customHeight="1">
      <c r="A5" s="10" t="s">
        <v>35</v>
      </c>
      <c r="B5" s="10" t="s">
        <v>36</v>
      </c>
      <c r="C5" s="11" t="s">
        <v>37</v>
      </c>
      <c r="D5" s="12" t="s">
        <v>38</v>
      </c>
      <c r="E5" s="43" t="s">
        <v>39</v>
      </c>
      <c r="F5" s="44"/>
      <c r="G5" s="11" t="s">
        <v>37</v>
      </c>
      <c r="H5" s="12" t="s">
        <v>38</v>
      </c>
      <c r="I5" s="12" t="s">
        <v>39</v>
      </c>
      <c r="J5" s="11" t="s">
        <v>37</v>
      </c>
      <c r="K5" s="12" t="s">
        <v>40</v>
      </c>
      <c r="L5" s="12" t="s">
        <v>41</v>
      </c>
      <c r="M5" s="43" t="s">
        <v>42</v>
      </c>
      <c r="N5" s="44"/>
      <c r="O5" s="43" t="s">
        <v>43</v>
      </c>
      <c r="P5" s="44"/>
      <c r="Q5" s="12" t="s">
        <v>44</v>
      </c>
      <c r="R5" s="12" t="s">
        <v>45</v>
      </c>
    </row>
    <row r="6" spans="1:18" ht="15" customHeight="1" thickTop="1">
      <c r="A6" s="45" t="s">
        <v>4</v>
      </c>
      <c r="B6" s="46"/>
      <c r="C6" s="46"/>
      <c r="D6" s="46"/>
      <c r="E6" s="46"/>
      <c r="F6" s="46"/>
      <c r="G6" s="46"/>
      <c r="H6" s="46"/>
      <c r="I6" s="46"/>
      <c r="J6" s="46"/>
      <c r="K6" s="46"/>
      <c r="L6" s="46"/>
      <c r="M6" s="46"/>
      <c r="N6" s="46"/>
      <c r="O6" s="46"/>
      <c r="P6" s="46"/>
      <c r="Q6" s="46"/>
      <c r="R6" s="46"/>
    </row>
    <row r="7" spans="1:18" ht="12" customHeight="1">
      <c r="A7" s="13">
        <v>2008</v>
      </c>
      <c r="B7" s="2"/>
      <c r="C7" s="14">
        <v>1991996850.555619</v>
      </c>
      <c r="D7" s="15"/>
      <c r="E7" s="49">
        <v>581060</v>
      </c>
      <c r="F7" s="50"/>
      <c r="G7" s="16">
        <v>1958382053.707206</v>
      </c>
      <c r="H7" s="15"/>
      <c r="I7" s="16">
        <v>575359</v>
      </c>
      <c r="J7" s="16">
        <v>7710165.565776401</v>
      </c>
      <c r="K7" s="16">
        <v>14636962.374015749</v>
      </c>
      <c r="L7" s="16">
        <v>2265.1929133858266</v>
      </c>
      <c r="M7" s="69">
        <v>0.5993147267716679</v>
      </c>
      <c r="N7" s="79"/>
      <c r="O7" s="49">
        <v>1556998820.7379</v>
      </c>
      <c r="P7" s="50"/>
      <c r="Q7" s="16">
        <v>132</v>
      </c>
      <c r="R7" s="16">
        <v>254</v>
      </c>
    </row>
    <row r="8" spans="1:18" ht="12" customHeight="1">
      <c r="A8" s="13">
        <v>2009</v>
      </c>
      <c r="B8" s="2"/>
      <c r="C8" s="14">
        <v>1230381107.9715166</v>
      </c>
      <c r="D8" s="15"/>
      <c r="E8" s="49">
        <v>635863</v>
      </c>
      <c r="F8" s="50"/>
      <c r="G8" s="16">
        <v>1211226396.1887517</v>
      </c>
      <c r="H8" s="15"/>
      <c r="I8" s="16">
        <v>632579</v>
      </c>
      <c r="J8" s="16">
        <v>4768607.859010833</v>
      </c>
      <c r="K8" s="16">
        <v>61546593.988188975</v>
      </c>
      <c r="L8" s="16">
        <v>2490.468503937008</v>
      </c>
      <c r="M8" s="69">
        <v>0.575017758628014</v>
      </c>
      <c r="N8" s="79"/>
      <c r="O8" s="49">
        <v>2410240016.5634</v>
      </c>
      <c r="P8" s="50"/>
      <c r="Q8" s="16">
        <v>129</v>
      </c>
      <c r="R8" s="16">
        <v>254</v>
      </c>
    </row>
    <row r="9" spans="1:18" ht="12" customHeight="1">
      <c r="A9" s="17">
        <v>2010</v>
      </c>
      <c r="B9" s="18"/>
      <c r="C9" s="71">
        <v>261680546.98794398</v>
      </c>
      <c r="D9" s="19"/>
      <c r="E9" s="47">
        <v>107020</v>
      </c>
      <c r="F9" s="48"/>
      <c r="G9" s="77">
        <v>260029456.77236098</v>
      </c>
      <c r="H9" s="76"/>
      <c r="I9" s="77">
        <v>106749</v>
      </c>
      <c r="J9" s="77">
        <v>6500736.419309025</v>
      </c>
      <c r="K9" s="77">
        <v>38711229.525</v>
      </c>
      <c r="L9" s="77">
        <v>2668.725</v>
      </c>
      <c r="M9" s="84">
        <v>0.6443002998765949</v>
      </c>
      <c r="N9" s="85"/>
      <c r="O9" s="86">
        <v>2549269387.8843</v>
      </c>
      <c r="P9" s="85"/>
      <c r="Q9" s="68">
        <v>124</v>
      </c>
      <c r="R9" s="20">
        <v>40</v>
      </c>
    </row>
    <row r="10" spans="1:18" ht="12.75" customHeight="1">
      <c r="A10" s="21">
        <v>2009</v>
      </c>
      <c r="B10" s="22" t="s">
        <v>46</v>
      </c>
      <c r="C10" s="72">
        <v>59296271.132808</v>
      </c>
      <c r="D10" s="74">
        <v>123036135.994969</v>
      </c>
      <c r="E10" s="51">
        <v>39346</v>
      </c>
      <c r="F10" s="52"/>
      <c r="G10" s="78">
        <v>58720787.075421</v>
      </c>
      <c r="H10" s="78">
        <v>121580757.28832999</v>
      </c>
      <c r="I10" s="78">
        <v>39139</v>
      </c>
      <c r="J10" s="78">
        <v>2936039.35377105</v>
      </c>
      <c r="K10" s="78">
        <v>18550818.3</v>
      </c>
      <c r="L10" s="78">
        <v>1956.95</v>
      </c>
      <c r="M10" s="81">
        <v>0.4314305699132066</v>
      </c>
      <c r="N10" s="82"/>
      <c r="O10" s="83">
        <v>1574696132.7075</v>
      </c>
      <c r="P10" s="82"/>
      <c r="Q10" s="16">
        <v>133</v>
      </c>
      <c r="R10" s="23">
        <v>20</v>
      </c>
    </row>
    <row r="11" spans="1:18" ht="12.75" customHeight="1">
      <c r="A11" s="13">
        <v>2009</v>
      </c>
      <c r="B11" s="2" t="s">
        <v>47</v>
      </c>
      <c r="C11" s="70">
        <v>48929380.608459</v>
      </c>
      <c r="D11" s="73">
        <v>171965516.603428</v>
      </c>
      <c r="E11" s="49">
        <v>35985</v>
      </c>
      <c r="F11" s="50"/>
      <c r="G11" s="75">
        <v>48672782.761338</v>
      </c>
      <c r="H11" s="75">
        <v>170253540.04966798</v>
      </c>
      <c r="I11" s="75">
        <v>35760</v>
      </c>
      <c r="J11" s="75">
        <v>2212399.2164244545</v>
      </c>
      <c r="K11" s="75">
        <v>15373203.681818182</v>
      </c>
      <c r="L11" s="75">
        <v>1625.4545454545455</v>
      </c>
      <c r="M11" s="69">
        <v>0.34320206871083603</v>
      </c>
      <c r="N11" s="79"/>
      <c r="O11" s="80">
        <v>1711381555.7728</v>
      </c>
      <c r="P11" s="79"/>
      <c r="Q11" s="16">
        <v>133</v>
      </c>
      <c r="R11" s="16">
        <v>22</v>
      </c>
    </row>
    <row r="12" spans="1:18" ht="12.75" customHeight="1">
      <c r="A12" s="13">
        <v>2009</v>
      </c>
      <c r="B12" s="2" t="s">
        <v>48</v>
      </c>
      <c r="C12" s="70">
        <v>103535208.351367</v>
      </c>
      <c r="D12" s="73">
        <v>275500724.954795</v>
      </c>
      <c r="E12" s="49">
        <v>62492</v>
      </c>
      <c r="F12" s="50"/>
      <c r="G12" s="75">
        <v>102796033.861784</v>
      </c>
      <c r="H12" s="75">
        <v>273049573.911452</v>
      </c>
      <c r="I12" s="75">
        <v>62211</v>
      </c>
      <c r="J12" s="75">
        <v>5139801.6930892</v>
      </c>
      <c r="K12" s="75">
        <v>60694062.75</v>
      </c>
      <c r="L12" s="75">
        <v>3110.55</v>
      </c>
      <c r="M12" s="69">
        <v>0.6782680499028226</v>
      </c>
      <c r="N12" s="79"/>
      <c r="O12" s="80">
        <v>2113104436.4673</v>
      </c>
      <c r="P12" s="79"/>
      <c r="Q12" s="16">
        <v>133</v>
      </c>
      <c r="R12" s="16">
        <v>20</v>
      </c>
    </row>
    <row r="13" spans="1:18" ht="12.75" customHeight="1">
      <c r="A13" s="13">
        <v>2009</v>
      </c>
      <c r="B13" s="2" t="s">
        <v>49</v>
      </c>
      <c r="C13" s="70">
        <v>138325669.627769</v>
      </c>
      <c r="D13" s="73">
        <v>413826394.582564</v>
      </c>
      <c r="E13" s="49">
        <v>68667</v>
      </c>
      <c r="F13" s="50"/>
      <c r="G13" s="75">
        <v>137630598.980409</v>
      </c>
      <c r="H13" s="75">
        <v>410680172.89186096</v>
      </c>
      <c r="I13" s="75">
        <v>68332</v>
      </c>
      <c r="J13" s="75">
        <v>6881529.94902045</v>
      </c>
      <c r="K13" s="75">
        <v>117605597.1</v>
      </c>
      <c r="L13" s="75">
        <v>3416.6</v>
      </c>
      <c r="M13" s="69">
        <v>0.6655913061101413</v>
      </c>
      <c r="N13" s="79"/>
      <c r="O13" s="80">
        <v>2314803969.1087</v>
      </c>
      <c r="P13" s="79"/>
      <c r="Q13" s="16">
        <v>134</v>
      </c>
      <c r="R13" s="16">
        <v>20</v>
      </c>
    </row>
    <row r="14" spans="1:18" ht="12.75" customHeight="1">
      <c r="A14" s="13">
        <v>2009</v>
      </c>
      <c r="B14" s="2" t="s">
        <v>50</v>
      </c>
      <c r="C14" s="70">
        <v>120642846.01732999</v>
      </c>
      <c r="D14" s="73">
        <v>534469240.599894</v>
      </c>
      <c r="E14" s="49">
        <v>57427</v>
      </c>
      <c r="F14" s="50"/>
      <c r="G14" s="75">
        <v>119057771.298349</v>
      </c>
      <c r="H14" s="75">
        <v>529737944.19021</v>
      </c>
      <c r="I14" s="75">
        <v>57057</v>
      </c>
      <c r="J14" s="75">
        <v>5411716.877197682</v>
      </c>
      <c r="K14" s="75">
        <v>114120088.0909091</v>
      </c>
      <c r="L14" s="75">
        <v>2593.5</v>
      </c>
      <c r="M14" s="69">
        <v>0.6477819382424496</v>
      </c>
      <c r="N14" s="79"/>
      <c r="O14" s="80">
        <v>2086341239.2187</v>
      </c>
      <c r="P14" s="79"/>
      <c r="Q14" s="16">
        <v>130</v>
      </c>
      <c r="R14" s="16">
        <v>22</v>
      </c>
    </row>
    <row r="15" spans="1:18" ht="12.75" customHeight="1">
      <c r="A15" s="13">
        <v>2009</v>
      </c>
      <c r="B15" s="2" t="s">
        <v>51</v>
      </c>
      <c r="C15" s="70">
        <v>46820367.252657995</v>
      </c>
      <c r="D15" s="73">
        <v>581289607.8525519</v>
      </c>
      <c r="E15" s="49">
        <v>29548</v>
      </c>
      <c r="F15" s="50"/>
      <c r="G15" s="75">
        <v>46146348.869509</v>
      </c>
      <c r="H15" s="75">
        <v>575884293.059719</v>
      </c>
      <c r="I15" s="75">
        <v>29369</v>
      </c>
      <c r="J15" s="75">
        <v>2006362.994326478</v>
      </c>
      <c r="K15" s="75">
        <v>52258054.43478261</v>
      </c>
      <c r="L15" s="75">
        <v>1276.9130434782608</v>
      </c>
      <c r="M15" s="69">
        <v>0.2569431286072587</v>
      </c>
      <c r="N15" s="79"/>
      <c r="O15" s="80">
        <v>2078262330.3668</v>
      </c>
      <c r="P15" s="79"/>
      <c r="Q15" s="16">
        <v>130</v>
      </c>
      <c r="R15" s="16">
        <v>23</v>
      </c>
    </row>
    <row r="16" spans="1:18" ht="12.75" customHeight="1">
      <c r="A16" s="13">
        <v>2009</v>
      </c>
      <c r="B16" s="2" t="s">
        <v>52</v>
      </c>
      <c r="C16" s="70">
        <v>96388647.29180901</v>
      </c>
      <c r="D16" s="73">
        <v>677678255.1443609</v>
      </c>
      <c r="E16" s="49">
        <v>54766</v>
      </c>
      <c r="F16" s="50"/>
      <c r="G16" s="75">
        <v>94356640.508392</v>
      </c>
      <c r="H16" s="75">
        <v>670240933.568111</v>
      </c>
      <c r="I16" s="75">
        <v>54335</v>
      </c>
      <c r="J16" s="75">
        <v>4493173.357542477</v>
      </c>
      <c r="K16" s="75">
        <v>62879078.047619045</v>
      </c>
      <c r="L16" s="75">
        <v>2587.3809523809523</v>
      </c>
      <c r="M16" s="69">
        <v>0.5278075108073143</v>
      </c>
      <c r="N16" s="79"/>
      <c r="O16" s="80">
        <v>2172628224.6682</v>
      </c>
      <c r="P16" s="79"/>
      <c r="Q16" s="16">
        <v>130</v>
      </c>
      <c r="R16" s="16">
        <v>21</v>
      </c>
    </row>
    <row r="17" spans="1:18" ht="12.75" customHeight="1">
      <c r="A17" s="13">
        <v>2009</v>
      </c>
      <c r="B17" s="2" t="s">
        <v>53</v>
      </c>
      <c r="C17" s="70">
        <v>130121940.816559</v>
      </c>
      <c r="D17" s="73">
        <v>807800195.9609199</v>
      </c>
      <c r="E17" s="49">
        <v>58904</v>
      </c>
      <c r="F17" s="50"/>
      <c r="G17" s="75">
        <v>128638935.783736</v>
      </c>
      <c r="H17" s="75">
        <v>798879869.3518469</v>
      </c>
      <c r="I17" s="75">
        <v>58509</v>
      </c>
      <c r="J17" s="75">
        <v>5847224.353806182</v>
      </c>
      <c r="K17" s="75">
        <v>67555158.63636364</v>
      </c>
      <c r="L17" s="75">
        <v>2659.5</v>
      </c>
      <c r="M17" s="69">
        <v>0.6633557528180475</v>
      </c>
      <c r="N17" s="79"/>
      <c r="O17" s="80">
        <v>2297681459.0727</v>
      </c>
      <c r="P17" s="79"/>
      <c r="Q17" s="16">
        <v>130</v>
      </c>
      <c r="R17" s="16">
        <v>22</v>
      </c>
    </row>
    <row r="18" spans="1:18" ht="12.75" customHeight="1">
      <c r="A18" s="13">
        <v>2009</v>
      </c>
      <c r="B18" s="2" t="s">
        <v>54</v>
      </c>
      <c r="C18" s="70">
        <v>139855648.721248</v>
      </c>
      <c r="D18" s="73">
        <v>947655844.6821679</v>
      </c>
      <c r="E18" s="49">
        <v>60305</v>
      </c>
      <c r="F18" s="50"/>
      <c r="G18" s="75">
        <v>138356468.975298</v>
      </c>
      <c r="H18" s="75">
        <v>937236338.3271449</v>
      </c>
      <c r="I18" s="75">
        <v>60094</v>
      </c>
      <c r="J18" s="75">
        <v>6288930.40796809</v>
      </c>
      <c r="K18" s="75">
        <v>49493695.59090909</v>
      </c>
      <c r="L18" s="75">
        <v>2731.5454545454545</v>
      </c>
      <c r="M18" s="69">
        <v>0.6725451647574417</v>
      </c>
      <c r="N18" s="79"/>
      <c r="O18" s="80">
        <v>2375258975.6623</v>
      </c>
      <c r="P18" s="79"/>
      <c r="Q18" s="16">
        <v>131</v>
      </c>
      <c r="R18" s="16">
        <v>22</v>
      </c>
    </row>
    <row r="19" spans="1:18" ht="12.75" customHeight="1">
      <c r="A19" s="13">
        <v>2009</v>
      </c>
      <c r="B19" s="2" t="s">
        <v>55</v>
      </c>
      <c r="C19" s="70">
        <v>129940183.25397599</v>
      </c>
      <c r="D19" s="73">
        <v>1077596027.9361439</v>
      </c>
      <c r="E19" s="49">
        <v>61047</v>
      </c>
      <c r="F19" s="50"/>
      <c r="G19" s="75">
        <v>128730522.84651</v>
      </c>
      <c r="H19" s="75">
        <v>1065966861.1736548</v>
      </c>
      <c r="I19" s="75">
        <v>60784</v>
      </c>
      <c r="J19" s="75">
        <v>6130024.897452856</v>
      </c>
      <c r="K19" s="75">
        <v>57571108.666666664</v>
      </c>
      <c r="L19" s="75">
        <v>2894.4761904761904</v>
      </c>
      <c r="M19" s="69">
        <v>0.6431884841145343</v>
      </c>
      <c r="N19" s="79"/>
      <c r="O19" s="80">
        <v>2419128446.2032</v>
      </c>
      <c r="P19" s="79"/>
      <c r="Q19" s="16">
        <v>130</v>
      </c>
      <c r="R19" s="16">
        <v>21</v>
      </c>
    </row>
    <row r="20" spans="1:18" ht="12.75" customHeight="1">
      <c r="A20" s="13">
        <v>2009</v>
      </c>
      <c r="B20" s="2" t="s">
        <v>56</v>
      </c>
      <c r="C20" s="70">
        <v>152785080.035373</v>
      </c>
      <c r="D20" s="73">
        <v>1230381107.9715168</v>
      </c>
      <c r="E20" s="49">
        <v>67054</v>
      </c>
      <c r="F20" s="50"/>
      <c r="G20" s="75">
        <v>145259535.015097</v>
      </c>
      <c r="H20" s="75">
        <v>1211226396.1887517</v>
      </c>
      <c r="I20" s="75">
        <v>66860</v>
      </c>
      <c r="J20" s="75">
        <v>7262976.75075485</v>
      </c>
      <c r="K20" s="75">
        <v>111122685.2</v>
      </c>
      <c r="L20" s="75">
        <v>3343</v>
      </c>
      <c r="M20" s="69">
        <v>0.7579874291122346</v>
      </c>
      <c r="N20" s="79"/>
      <c r="O20" s="80">
        <v>2410240016.5634</v>
      </c>
      <c r="P20" s="79"/>
      <c r="Q20" s="16">
        <v>129</v>
      </c>
      <c r="R20" s="16">
        <v>20</v>
      </c>
    </row>
    <row r="21" spans="1:18" ht="12.75" customHeight="1">
      <c r="A21" s="13">
        <v>2010</v>
      </c>
      <c r="B21" s="2" t="s">
        <v>57</v>
      </c>
      <c r="C21" s="70">
        <v>134311684.476516</v>
      </c>
      <c r="D21" s="73">
        <v>134311684.476516</v>
      </c>
      <c r="E21" s="49">
        <v>55552</v>
      </c>
      <c r="F21" s="50"/>
      <c r="G21" s="75">
        <v>133507966.657382</v>
      </c>
      <c r="H21" s="75">
        <v>133507966.657382</v>
      </c>
      <c r="I21" s="75">
        <v>55392</v>
      </c>
      <c r="J21" s="75">
        <v>6675398.332869099</v>
      </c>
      <c r="K21" s="75">
        <v>50026664.85</v>
      </c>
      <c r="L21" s="75">
        <v>2769.6</v>
      </c>
      <c r="M21" s="69">
        <v>0.6676068240517411</v>
      </c>
      <c r="N21" s="79"/>
      <c r="O21" s="80">
        <v>2566010640.0345</v>
      </c>
      <c r="P21" s="79"/>
      <c r="Q21" s="16">
        <v>125</v>
      </c>
      <c r="R21" s="16">
        <v>20</v>
      </c>
    </row>
    <row r="22" spans="1:18" ht="12.75" customHeight="1">
      <c r="A22" s="13">
        <v>2010</v>
      </c>
      <c r="B22" s="2" t="s">
        <v>46</v>
      </c>
      <c r="C22" s="70">
        <v>127368862.511428</v>
      </c>
      <c r="D22" s="73">
        <v>261680546.987944</v>
      </c>
      <c r="E22" s="49">
        <v>51468</v>
      </c>
      <c r="F22" s="50"/>
      <c r="G22" s="75">
        <v>126521490.114979</v>
      </c>
      <c r="H22" s="75">
        <v>260029456.77236098</v>
      </c>
      <c r="I22" s="75">
        <v>51357</v>
      </c>
      <c r="J22" s="75">
        <v>6326074.50574895</v>
      </c>
      <c r="K22" s="75">
        <v>27395794.2</v>
      </c>
      <c r="L22" s="75">
        <v>2567.85</v>
      </c>
      <c r="M22" s="69">
        <v>0.6214086588776165</v>
      </c>
      <c r="N22" s="79"/>
      <c r="O22" s="80">
        <v>2549269387.8843</v>
      </c>
      <c r="P22" s="79"/>
      <c r="Q22" s="16">
        <v>124</v>
      </c>
      <c r="R22" s="16">
        <v>20</v>
      </c>
    </row>
  </sheetData>
  <sheetProtection/>
  <mergeCells count="60">
    <mergeCell ref="E22:F22"/>
    <mergeCell ref="E20:F20"/>
    <mergeCell ref="E21:F21"/>
    <mergeCell ref="M22:N22"/>
    <mergeCell ref="O22:P22"/>
    <mergeCell ref="M20:N20"/>
    <mergeCell ref="O20:P20"/>
    <mergeCell ref="M21:N21"/>
    <mergeCell ref="O21:P21"/>
    <mergeCell ref="E18:F18"/>
    <mergeCell ref="E19:F19"/>
    <mergeCell ref="M18:N18"/>
    <mergeCell ref="O18:P18"/>
    <mergeCell ref="M19:N19"/>
    <mergeCell ref="O19:P19"/>
    <mergeCell ref="E16:F16"/>
    <mergeCell ref="E17:F17"/>
    <mergeCell ref="M16:N16"/>
    <mergeCell ref="O16:P16"/>
    <mergeCell ref="M17:N17"/>
    <mergeCell ref="O17:P17"/>
    <mergeCell ref="E14:F14"/>
    <mergeCell ref="E15:F15"/>
    <mergeCell ref="M14:N14"/>
    <mergeCell ref="O14:P14"/>
    <mergeCell ref="M15:N15"/>
    <mergeCell ref="O15:P15"/>
    <mergeCell ref="E12:F12"/>
    <mergeCell ref="E13:F13"/>
    <mergeCell ref="M12:N12"/>
    <mergeCell ref="O12:P12"/>
    <mergeCell ref="M13:N13"/>
    <mergeCell ref="O13:P13"/>
    <mergeCell ref="E10:F10"/>
    <mergeCell ref="E11:F11"/>
    <mergeCell ref="M10:N10"/>
    <mergeCell ref="O10:P10"/>
    <mergeCell ref="M11:N11"/>
    <mergeCell ref="O11:P11"/>
    <mergeCell ref="E9:F9"/>
    <mergeCell ref="E7:F7"/>
    <mergeCell ref="O7:P7"/>
    <mergeCell ref="E8:F8"/>
    <mergeCell ref="O8:P8"/>
    <mergeCell ref="M9:N9"/>
    <mergeCell ref="O9:P9"/>
    <mergeCell ref="M7:N7"/>
    <mergeCell ref="M8:N8"/>
    <mergeCell ref="J4:L4"/>
    <mergeCell ref="M4:R4"/>
    <mergeCell ref="E5:F5"/>
    <mergeCell ref="M5:N5"/>
    <mergeCell ref="O5:P5"/>
    <mergeCell ref="A6:R6"/>
    <mergeCell ref="A1:E1"/>
    <mergeCell ref="F1:H1"/>
    <mergeCell ref="A2:H2"/>
    <mergeCell ref="A3:H3"/>
    <mergeCell ref="C4:F4"/>
    <mergeCell ref="G4:I4"/>
  </mergeCells>
  <printOptions/>
  <pageMargins left="0.15748031496062992" right="0.15748031496062992" top="0.5118110236220472" bottom="0.15748031496062992" header="0.5118110236220472" footer="0.5118110236220472"/>
  <pageSetup horizontalDpi="600" verticalDpi="600" orientation="landscape" paperSize="9" r:id="rId2"/>
  <headerFooter alignWithMargins="0">
    <oddFooter>&amp;L&amp;"Verdana,Regular"&amp;7Total Equity Trading&amp;C&amp;"Verdana,Regular"&amp;7First North&amp;R&amp;7&amp;P (&amp;N)</oddFooter>
  </headerFooter>
  <drawing r:id="rId1"/>
</worksheet>
</file>

<file path=xl/worksheets/sheet3.xml><?xml version="1.0" encoding="utf-8"?>
<worksheet xmlns="http://schemas.openxmlformats.org/spreadsheetml/2006/main" xmlns:r="http://schemas.openxmlformats.org/officeDocument/2006/relationships">
  <dimension ref="A1:AA48"/>
  <sheetViews>
    <sheetView zoomScalePageLayoutView="0" workbookViewId="0" topLeftCell="A1">
      <selection activeCell="A1" sqref="A1:E1"/>
    </sheetView>
  </sheetViews>
  <sheetFormatPr defaultColWidth="9.140625" defaultRowHeight="12.75"/>
  <cols>
    <col min="1" max="1" width="29.00390625" style="0" customWidth="1"/>
    <col min="2" max="2" width="6.28125" style="0" bestFit="1" customWidth="1"/>
    <col min="3" max="3" width="3.00390625" style="0" customWidth="1"/>
    <col min="4" max="4" width="5.00390625" style="0" customWidth="1"/>
    <col min="5" max="5" width="6.00390625" style="0" customWidth="1"/>
    <col min="6" max="6" width="0.9921875" style="0" customWidth="1"/>
    <col min="7" max="7" width="5.57421875" style="0" bestFit="1" customWidth="1"/>
    <col min="8" max="8" width="0.9921875" style="0" customWidth="1"/>
    <col min="9" max="10" width="6.00390625" style="0" customWidth="1"/>
    <col min="11" max="11" width="0.9921875" style="0" customWidth="1"/>
    <col min="12" max="13" width="5.57421875" style="0" bestFit="1" customWidth="1"/>
    <col min="14" max="14" width="6.00390625" style="0" customWidth="1"/>
    <col min="15" max="15" width="2.00390625" style="0" customWidth="1"/>
    <col min="16" max="17" width="4.00390625" style="0" customWidth="1"/>
    <col min="18" max="18" width="5.57421875" style="0" bestFit="1" customWidth="1"/>
    <col min="19" max="19" width="5.00390625" style="0" customWidth="1"/>
    <col min="20" max="20" width="4.00390625" style="0" customWidth="1"/>
    <col min="21" max="21" width="5.57421875" style="0" bestFit="1" customWidth="1"/>
    <col min="22" max="22" width="6.28125" style="0" bestFit="1" customWidth="1"/>
    <col min="23" max="23" width="7.00390625" style="0" bestFit="1" customWidth="1"/>
    <col min="24" max="25" width="0.9921875" style="0" customWidth="1"/>
    <col min="26" max="26" width="21.00390625" style="0" customWidth="1"/>
    <col min="27" max="27" width="0.9921875" style="0" customWidth="1"/>
  </cols>
  <sheetData>
    <row r="1" spans="1:27" ht="21.75" customHeight="1">
      <c r="A1" s="32" t="s">
        <v>10</v>
      </c>
      <c r="B1" s="55"/>
      <c r="C1" s="55"/>
      <c r="D1" s="55"/>
      <c r="E1" s="55"/>
      <c r="F1" s="34" t="s">
        <v>3</v>
      </c>
      <c r="G1" s="55"/>
      <c r="H1" s="55"/>
      <c r="I1" s="55"/>
      <c r="J1" s="55"/>
      <c r="K1" s="55"/>
      <c r="L1" s="55"/>
      <c r="M1" s="55"/>
      <c r="N1" s="55"/>
      <c r="O1" s="55"/>
      <c r="P1" s="55"/>
      <c r="Q1" s="1"/>
      <c r="R1" s="1"/>
      <c r="S1" s="1"/>
      <c r="T1" s="1"/>
      <c r="U1" s="1"/>
      <c r="V1" s="1"/>
      <c r="W1" s="1"/>
      <c r="X1" s="1"/>
      <c r="Y1" s="1"/>
      <c r="Z1" s="1"/>
      <c r="AA1" s="1"/>
    </row>
    <row r="2" spans="1:27" ht="20.25" customHeight="1">
      <c r="A2" s="32" t="s">
        <v>4</v>
      </c>
      <c r="B2" s="55"/>
      <c r="C2" s="55"/>
      <c r="D2" s="55"/>
      <c r="E2" s="55"/>
      <c r="F2" s="1"/>
      <c r="G2" s="1"/>
      <c r="H2" s="1"/>
      <c r="I2" s="1"/>
      <c r="J2" s="1"/>
      <c r="K2" s="1"/>
      <c r="L2" s="1"/>
      <c r="M2" s="1"/>
      <c r="N2" s="1"/>
      <c r="O2" s="1"/>
      <c r="P2" s="1"/>
      <c r="Q2" s="1"/>
      <c r="R2" s="1"/>
      <c r="S2" s="1"/>
      <c r="T2" s="1"/>
      <c r="U2" s="1"/>
      <c r="V2" s="1"/>
      <c r="W2" s="1"/>
      <c r="X2" s="1"/>
      <c r="Y2" s="1"/>
      <c r="Z2" s="1"/>
      <c r="AA2" s="1"/>
    </row>
    <row r="3" spans="1:27" ht="19.5" customHeight="1">
      <c r="A3" s="56" t="s">
        <v>107</v>
      </c>
      <c r="B3" s="57"/>
      <c r="C3" s="57"/>
      <c r="D3" s="57"/>
      <c r="E3" s="57"/>
      <c r="F3" s="57"/>
      <c r="G3" s="57"/>
      <c r="H3" s="57"/>
      <c r="I3" s="1"/>
      <c r="J3" s="1"/>
      <c r="K3" s="1"/>
      <c r="L3" s="1"/>
      <c r="M3" s="1"/>
      <c r="N3" s="1"/>
      <c r="O3" s="1"/>
      <c r="P3" s="1"/>
      <c r="Q3" s="1"/>
      <c r="R3" s="1"/>
      <c r="S3" s="1"/>
      <c r="T3" s="1"/>
      <c r="U3" s="1"/>
      <c r="V3" s="1"/>
      <c r="W3" s="1"/>
      <c r="X3" s="1"/>
      <c r="Y3" s="1"/>
      <c r="Z3" s="1"/>
      <c r="AA3" s="1"/>
    </row>
    <row r="4" spans="1:27" ht="18.75" customHeight="1">
      <c r="A4" s="24" t="s">
        <v>108</v>
      </c>
      <c r="B4" s="8"/>
      <c r="C4" s="53"/>
      <c r="D4" s="36"/>
      <c r="E4" s="53"/>
      <c r="F4" s="36"/>
      <c r="G4" s="8"/>
      <c r="H4" s="53"/>
      <c r="I4" s="36"/>
      <c r="J4" s="53"/>
      <c r="K4" s="36"/>
      <c r="L4" s="8"/>
      <c r="M4" s="8"/>
      <c r="N4" s="53"/>
      <c r="O4" s="36"/>
      <c r="P4" s="53"/>
      <c r="Q4" s="36"/>
      <c r="R4" s="8"/>
      <c r="S4" s="58"/>
      <c r="T4" s="44"/>
      <c r="U4" s="8"/>
      <c r="V4" s="8"/>
      <c r="W4" s="25"/>
      <c r="X4" s="1"/>
      <c r="Y4" s="1"/>
      <c r="Z4" s="1"/>
      <c r="AA4" s="1"/>
    </row>
    <row r="5" spans="1:27" ht="7.5" customHeight="1">
      <c r="A5" s="59"/>
      <c r="B5" s="54">
        <v>2009</v>
      </c>
      <c r="C5" s="54">
        <v>2009</v>
      </c>
      <c r="D5" s="36"/>
      <c r="E5" s="54">
        <v>2009</v>
      </c>
      <c r="F5" s="36"/>
      <c r="G5" s="54">
        <v>2009</v>
      </c>
      <c r="H5" s="54">
        <v>2009</v>
      </c>
      <c r="I5" s="36"/>
      <c r="J5" s="54">
        <v>2009</v>
      </c>
      <c r="K5" s="36"/>
      <c r="L5" s="54">
        <v>2009</v>
      </c>
      <c r="M5" s="54">
        <v>2009</v>
      </c>
      <c r="N5" s="54">
        <v>2009</v>
      </c>
      <c r="O5" s="36"/>
      <c r="P5" s="54">
        <v>2009</v>
      </c>
      <c r="Q5" s="36"/>
      <c r="R5" s="54">
        <v>2009</v>
      </c>
      <c r="S5" s="58" t="s">
        <v>109</v>
      </c>
      <c r="T5" s="44"/>
      <c r="U5" s="54">
        <v>2010</v>
      </c>
      <c r="V5" s="54">
        <v>2010</v>
      </c>
      <c r="W5" s="58" t="s">
        <v>109</v>
      </c>
      <c r="X5" s="1"/>
      <c r="Y5" s="1"/>
      <c r="Z5" s="1"/>
      <c r="AA5" s="1"/>
    </row>
    <row r="6" spans="1:27" ht="6.75" customHeight="1">
      <c r="A6" s="60"/>
      <c r="B6" s="36"/>
      <c r="C6" s="36"/>
      <c r="D6" s="36"/>
      <c r="E6" s="36"/>
      <c r="F6" s="36"/>
      <c r="G6" s="36"/>
      <c r="H6" s="36"/>
      <c r="I6" s="36"/>
      <c r="J6" s="36"/>
      <c r="K6" s="36"/>
      <c r="L6" s="36"/>
      <c r="M6" s="36"/>
      <c r="N6" s="36"/>
      <c r="O6" s="36"/>
      <c r="P6" s="36"/>
      <c r="Q6" s="36"/>
      <c r="R6" s="36"/>
      <c r="S6" s="44"/>
      <c r="T6" s="44"/>
      <c r="U6" s="36"/>
      <c r="V6" s="36"/>
      <c r="W6" s="44"/>
      <c r="X6" s="1"/>
      <c r="Y6" s="1"/>
      <c r="Z6" s="1"/>
      <c r="AA6" s="1"/>
    </row>
    <row r="7" spans="1:27" ht="15" customHeight="1">
      <c r="A7" s="9"/>
      <c r="B7" s="27" t="s">
        <v>110</v>
      </c>
      <c r="C7" s="61" t="s">
        <v>111</v>
      </c>
      <c r="D7" s="62"/>
      <c r="E7" s="61" t="s">
        <v>112</v>
      </c>
      <c r="F7" s="62"/>
      <c r="G7" s="27" t="s">
        <v>49</v>
      </c>
      <c r="H7" s="61" t="s">
        <v>113</v>
      </c>
      <c r="I7" s="62"/>
      <c r="J7" s="61" t="s">
        <v>114</v>
      </c>
      <c r="K7" s="62"/>
      <c r="L7" s="27" t="s">
        <v>115</v>
      </c>
      <c r="M7" s="27" t="s">
        <v>116</v>
      </c>
      <c r="N7" s="61" t="s">
        <v>117</v>
      </c>
      <c r="O7" s="62"/>
      <c r="P7" s="61" t="s">
        <v>118</v>
      </c>
      <c r="Q7" s="62"/>
      <c r="R7" s="27" t="s">
        <v>119</v>
      </c>
      <c r="S7" s="63">
        <v>2009</v>
      </c>
      <c r="T7" s="38"/>
      <c r="U7" s="27" t="s">
        <v>120</v>
      </c>
      <c r="V7" s="27" t="s">
        <v>110</v>
      </c>
      <c r="W7" s="28">
        <v>2010</v>
      </c>
      <c r="X7" s="1"/>
      <c r="Y7" s="1"/>
      <c r="Z7" s="1"/>
      <c r="AA7" s="1"/>
    </row>
    <row r="8" spans="1:27" ht="15" customHeight="1">
      <c r="A8" s="2" t="s">
        <v>121</v>
      </c>
      <c r="B8" s="29">
        <v>36.0994500494458</v>
      </c>
      <c r="C8" s="64">
        <v>38.1713790337755</v>
      </c>
      <c r="D8" s="50"/>
      <c r="E8" s="64">
        <v>46.871791362718</v>
      </c>
      <c r="F8" s="50"/>
      <c r="G8" s="29">
        <v>47.7537329789131</v>
      </c>
      <c r="H8" s="64">
        <v>47.3971060398343</v>
      </c>
      <c r="I8" s="50"/>
      <c r="J8" s="64">
        <v>49.6232935162612</v>
      </c>
      <c r="K8" s="50"/>
      <c r="L8" s="29">
        <v>49.273415365496</v>
      </c>
      <c r="M8" s="29">
        <v>52.1887364140368</v>
      </c>
      <c r="N8" s="64">
        <v>51.9897284079061</v>
      </c>
      <c r="O8" s="50"/>
      <c r="P8" s="64">
        <v>52.4233410026979</v>
      </c>
      <c r="Q8" s="50"/>
      <c r="R8" s="29">
        <v>52.4578086520896</v>
      </c>
      <c r="S8" s="59"/>
      <c r="T8" s="44"/>
      <c r="U8" s="29">
        <v>55.3009616130784</v>
      </c>
      <c r="V8" s="29">
        <v>55.712537508756</v>
      </c>
      <c r="W8" s="26"/>
      <c r="X8" s="1"/>
      <c r="Y8" s="1"/>
      <c r="Z8" s="1"/>
      <c r="AA8" s="1"/>
    </row>
    <row r="9" spans="1:27" ht="12.75" customHeight="1">
      <c r="A9" s="2" t="s">
        <v>122</v>
      </c>
      <c r="B9" s="29">
        <v>-5.52302636260262</v>
      </c>
      <c r="C9" s="64">
        <v>5.739502905146086</v>
      </c>
      <c r="D9" s="50"/>
      <c r="E9" s="64">
        <v>22.793025950789044</v>
      </c>
      <c r="F9" s="50"/>
      <c r="G9" s="29">
        <v>1.8816042454408932</v>
      </c>
      <c r="H9" s="64">
        <v>-0.7468043162956051</v>
      </c>
      <c r="I9" s="50"/>
      <c r="J9" s="64">
        <v>4.6968848151951095</v>
      </c>
      <c r="K9" s="50"/>
      <c r="L9" s="29">
        <v>-0.7050683781207453</v>
      </c>
      <c r="M9" s="29">
        <v>5.916620609543285</v>
      </c>
      <c r="N9" s="64">
        <v>-0.3813236721270346</v>
      </c>
      <c r="O9" s="50"/>
      <c r="P9" s="64">
        <v>0.8340351220720434</v>
      </c>
      <c r="Q9" s="50"/>
      <c r="R9" s="29">
        <v>0.06574866983376684</v>
      </c>
      <c r="S9" s="65">
        <v>49.42107695253705</v>
      </c>
      <c r="T9" s="44"/>
      <c r="U9" s="29">
        <v>5.4198851115667965</v>
      </c>
      <c r="V9" s="29">
        <v>0.7442472674476331</v>
      </c>
      <c r="W9" s="30">
        <v>6.204469725856067</v>
      </c>
      <c r="X9" s="1"/>
      <c r="Y9" s="1"/>
      <c r="Z9" s="1"/>
      <c r="AA9" s="1"/>
    </row>
    <row r="10" spans="1:27" ht="15" customHeight="1">
      <c r="A10" s="2" t="s">
        <v>123</v>
      </c>
      <c r="B10" s="29">
        <v>22.3174910625063</v>
      </c>
      <c r="C10" s="64">
        <v>31.954256333742</v>
      </c>
      <c r="D10" s="50"/>
      <c r="E10" s="64">
        <v>40.3737983915868</v>
      </c>
      <c r="F10" s="50"/>
      <c r="G10" s="29">
        <v>42.9368905072626</v>
      </c>
      <c r="H10" s="64">
        <v>49.2095173753282</v>
      </c>
      <c r="I10" s="50"/>
      <c r="J10" s="64">
        <v>50.2361429222306</v>
      </c>
      <c r="K10" s="50"/>
      <c r="L10" s="29">
        <v>50.8598722691866</v>
      </c>
      <c r="M10" s="29">
        <v>56.8698366992053</v>
      </c>
      <c r="N10" s="64">
        <v>62.3783180718958</v>
      </c>
      <c r="O10" s="50"/>
      <c r="P10" s="64">
        <v>66.0374418371137</v>
      </c>
      <c r="Q10" s="50"/>
      <c r="R10" s="29">
        <v>71.0266784373929</v>
      </c>
      <c r="S10" s="59"/>
      <c r="T10" s="44"/>
      <c r="U10" s="29">
        <v>66.3178653639556</v>
      </c>
      <c r="V10" s="29">
        <v>67.9333260439433</v>
      </c>
      <c r="W10" s="26"/>
      <c r="X10" s="1"/>
      <c r="Y10" s="1"/>
      <c r="Z10" s="1"/>
      <c r="AA10" s="1"/>
    </row>
    <row r="11" spans="1:27" ht="12.75" customHeight="1">
      <c r="A11" s="2" t="s">
        <v>122</v>
      </c>
      <c r="B11" s="29">
        <v>-35.091349247077716</v>
      </c>
      <c r="C11" s="64">
        <v>43.18032544180382</v>
      </c>
      <c r="D11" s="50"/>
      <c r="E11" s="64">
        <v>26.34873417146064</v>
      </c>
      <c r="F11" s="50"/>
      <c r="G11" s="29">
        <v>6.348404702515937</v>
      </c>
      <c r="H11" s="64">
        <v>14.60894534736884</v>
      </c>
      <c r="I11" s="50"/>
      <c r="J11" s="64">
        <v>2.0862337240013518</v>
      </c>
      <c r="K11" s="50"/>
      <c r="L11" s="29">
        <v>1.2415948173441285</v>
      </c>
      <c r="M11" s="29">
        <v>11.816711607551222</v>
      </c>
      <c r="N11" s="64">
        <v>9.686121312121637</v>
      </c>
      <c r="O11" s="50"/>
      <c r="P11" s="64">
        <v>5.866018639682598</v>
      </c>
      <c r="Q11" s="50"/>
      <c r="R11" s="29">
        <v>7.555163345947779</v>
      </c>
      <c r="S11" s="65">
        <v>174.60002373714306</v>
      </c>
      <c r="T11" s="44"/>
      <c r="U11" s="29">
        <v>-6.629639984626231</v>
      </c>
      <c r="V11" s="29">
        <v>2.4359358841270997</v>
      </c>
      <c r="W11" s="30">
        <v>-4.355197879873081</v>
      </c>
      <c r="X11" s="1"/>
      <c r="Y11" s="1"/>
      <c r="Z11" s="1"/>
      <c r="AA11" s="1"/>
    </row>
    <row r="12" spans="1:27" ht="15" customHeight="1">
      <c r="A12" s="2" t="s">
        <v>124</v>
      </c>
      <c r="B12" s="29">
        <v>24.960170728819</v>
      </c>
      <c r="C12" s="64">
        <v>29.9606123674214</v>
      </c>
      <c r="D12" s="50"/>
      <c r="E12" s="64">
        <v>38.6638709240601</v>
      </c>
      <c r="F12" s="50"/>
      <c r="G12" s="29">
        <v>38.3791372766593</v>
      </c>
      <c r="H12" s="64">
        <v>36.5328251383002</v>
      </c>
      <c r="I12" s="50"/>
      <c r="J12" s="64">
        <v>40.7028292239026</v>
      </c>
      <c r="K12" s="50"/>
      <c r="L12" s="29">
        <v>44.2357720538526</v>
      </c>
      <c r="M12" s="29">
        <v>45.8401351142307</v>
      </c>
      <c r="N12" s="64">
        <v>47.4506795970514</v>
      </c>
      <c r="O12" s="50"/>
      <c r="P12" s="64">
        <v>46.5578010107946</v>
      </c>
      <c r="Q12" s="50"/>
      <c r="R12" s="29">
        <v>44.7018162479444</v>
      </c>
      <c r="S12" s="59"/>
      <c r="T12" s="44"/>
      <c r="U12" s="29">
        <v>44.2131060146786</v>
      </c>
      <c r="V12" s="29">
        <v>38.9858767806955</v>
      </c>
      <c r="W12" s="26"/>
      <c r="X12" s="1"/>
      <c r="Y12" s="1"/>
      <c r="Z12" s="1"/>
      <c r="AA12" s="1"/>
    </row>
    <row r="13" spans="1:27" ht="12.75" customHeight="1">
      <c r="A13" s="2" t="s">
        <v>122</v>
      </c>
      <c r="B13" s="29">
        <v>-2.6147155086194327</v>
      </c>
      <c r="C13" s="64">
        <v>20.03368363513993</v>
      </c>
      <c r="D13" s="50"/>
      <c r="E13" s="64">
        <v>29.049000901271484</v>
      </c>
      <c r="F13" s="50"/>
      <c r="G13" s="29">
        <v>-0.7364333694369238</v>
      </c>
      <c r="H13" s="64">
        <v>-4.810718190588297</v>
      </c>
      <c r="I13" s="50"/>
      <c r="J13" s="64">
        <v>11.414403539327326</v>
      </c>
      <c r="K13" s="50"/>
      <c r="L13" s="29">
        <v>8.679845841957574</v>
      </c>
      <c r="M13" s="29">
        <v>3.626845392061764</v>
      </c>
      <c r="N13" s="64">
        <v>3.5133938388430255</v>
      </c>
      <c r="O13" s="50"/>
      <c r="P13" s="64">
        <v>-1.8816982050395816</v>
      </c>
      <c r="Q13" s="50"/>
      <c r="R13" s="29">
        <v>-3.9864098444423552</v>
      </c>
      <c r="S13" s="65">
        <v>82.3978710256315</v>
      </c>
      <c r="T13" s="44"/>
      <c r="U13" s="29">
        <v>-1.0932670622488903</v>
      </c>
      <c r="V13" s="29">
        <v>-11.822804831326893</v>
      </c>
      <c r="W13" s="30">
        <v>-12.786817062520917</v>
      </c>
      <c r="X13" s="1"/>
      <c r="Y13" s="1"/>
      <c r="Z13" s="1"/>
      <c r="AA13" s="1"/>
    </row>
    <row r="14" spans="1:27" ht="15" customHeight="1">
      <c r="A14" s="2" t="s">
        <v>125</v>
      </c>
      <c r="B14" s="29">
        <v>34.9637117524761</v>
      </c>
      <c r="C14" s="64">
        <v>36.2815721353633</v>
      </c>
      <c r="D14" s="50"/>
      <c r="E14" s="64">
        <v>38.671271936175</v>
      </c>
      <c r="F14" s="50"/>
      <c r="G14" s="29">
        <v>40.7440700586025</v>
      </c>
      <c r="H14" s="64">
        <v>39.0831272894271</v>
      </c>
      <c r="I14" s="50"/>
      <c r="J14" s="64">
        <v>38.7600310107049</v>
      </c>
      <c r="K14" s="50"/>
      <c r="L14" s="29">
        <v>41.3092545318906</v>
      </c>
      <c r="M14" s="29">
        <v>45.4533863026579</v>
      </c>
      <c r="N14" s="64">
        <v>44.5804208658962</v>
      </c>
      <c r="O14" s="50"/>
      <c r="P14" s="64">
        <v>42.0382701207988</v>
      </c>
      <c r="Q14" s="50"/>
      <c r="R14" s="29">
        <v>42.8121805096639</v>
      </c>
      <c r="S14" s="59"/>
      <c r="T14" s="44"/>
      <c r="U14" s="29">
        <v>42.2295999485497</v>
      </c>
      <c r="V14" s="29">
        <v>41.803374015795</v>
      </c>
      <c r="W14" s="26"/>
      <c r="X14" s="1"/>
      <c r="Y14" s="1"/>
      <c r="Z14" s="1"/>
      <c r="AA14" s="1"/>
    </row>
    <row r="15" spans="1:27" ht="12.75" customHeight="1">
      <c r="A15" s="2" t="s">
        <v>122</v>
      </c>
      <c r="B15" s="29">
        <v>0.6517678661388493</v>
      </c>
      <c r="C15" s="64">
        <v>3.7692233370899686</v>
      </c>
      <c r="D15" s="50"/>
      <c r="E15" s="64">
        <v>6.586538730725199</v>
      </c>
      <c r="F15" s="50"/>
      <c r="G15" s="29">
        <v>5.360046408218869</v>
      </c>
      <c r="H15" s="64">
        <v>-4.076526392150956</v>
      </c>
      <c r="I15" s="50"/>
      <c r="J15" s="64">
        <v>-0.8266899327925635</v>
      </c>
      <c r="K15" s="50"/>
      <c r="L15" s="29">
        <v>6.5769388070965356</v>
      </c>
      <c r="M15" s="29">
        <v>10.03196939215652</v>
      </c>
      <c r="N15" s="64">
        <v>-1.9205729380621508</v>
      </c>
      <c r="O15" s="50"/>
      <c r="P15" s="64">
        <v>-5.702392879476234</v>
      </c>
      <c r="Q15" s="50"/>
      <c r="R15" s="29">
        <v>1.8409663067515198</v>
      </c>
      <c r="S15" s="65">
        <v>42.173500647296606</v>
      </c>
      <c r="T15" s="44"/>
      <c r="U15" s="29">
        <v>-1.3607822684544044</v>
      </c>
      <c r="V15" s="29">
        <v>-1.0093061105811758</v>
      </c>
      <c r="W15" s="30">
        <v>-2.3563539204483646</v>
      </c>
      <c r="X15" s="1"/>
      <c r="Y15" s="1"/>
      <c r="Z15" s="1"/>
      <c r="AA15" s="1"/>
    </row>
    <row r="16" spans="1:27" ht="15" customHeight="1">
      <c r="A16" s="2" t="s">
        <v>126</v>
      </c>
      <c r="B16" s="29">
        <v>53.3431948257036</v>
      </c>
      <c r="C16" s="64">
        <v>56.2225031814792</v>
      </c>
      <c r="D16" s="50"/>
      <c r="E16" s="64">
        <v>64.1401105472699</v>
      </c>
      <c r="F16" s="50"/>
      <c r="G16" s="29">
        <v>64.0514780919803</v>
      </c>
      <c r="H16" s="64">
        <v>62.735300199224</v>
      </c>
      <c r="I16" s="50"/>
      <c r="J16" s="64">
        <v>67.6431343749005</v>
      </c>
      <c r="K16" s="50"/>
      <c r="L16" s="29">
        <v>69.1650355883484</v>
      </c>
      <c r="M16" s="29">
        <v>73.8425234049118</v>
      </c>
      <c r="N16" s="64">
        <v>76.4324080406376</v>
      </c>
      <c r="O16" s="50"/>
      <c r="P16" s="64">
        <v>79.0239133295026</v>
      </c>
      <c r="Q16" s="50"/>
      <c r="R16" s="29">
        <v>81.2801437266866</v>
      </c>
      <c r="S16" s="59"/>
      <c r="T16" s="44"/>
      <c r="U16" s="29">
        <v>88.6027736479213</v>
      </c>
      <c r="V16" s="29">
        <v>89.9707703411645</v>
      </c>
      <c r="W16" s="26"/>
      <c r="X16" s="1"/>
      <c r="Y16" s="1"/>
      <c r="Z16" s="1"/>
      <c r="AA16" s="1"/>
    </row>
    <row r="17" spans="1:27" ht="12.75" customHeight="1">
      <c r="A17" s="2" t="s">
        <v>122</v>
      </c>
      <c r="B17" s="29">
        <v>0.5071191404339508</v>
      </c>
      <c r="C17" s="64">
        <v>5.397705115307782</v>
      </c>
      <c r="D17" s="50"/>
      <c r="E17" s="64">
        <v>14.082630473128626</v>
      </c>
      <c r="F17" s="50"/>
      <c r="G17" s="29">
        <v>-0.1381856915015422</v>
      </c>
      <c r="H17" s="64">
        <v>-2.0548751285118203</v>
      </c>
      <c r="I17" s="50"/>
      <c r="J17" s="64">
        <v>7.8230823158429805</v>
      </c>
      <c r="K17" s="50"/>
      <c r="L17" s="29">
        <v>2.2498975358135054</v>
      </c>
      <c r="M17" s="29">
        <v>6.762792466995235</v>
      </c>
      <c r="N17" s="64">
        <v>3.5073078712712618</v>
      </c>
      <c r="O17" s="50"/>
      <c r="P17" s="64">
        <v>3.3905843807605223</v>
      </c>
      <c r="Q17" s="50"/>
      <c r="R17" s="29">
        <v>2.855123597557478</v>
      </c>
      <c r="S17" s="65">
        <v>72.07768433228188</v>
      </c>
      <c r="T17" s="44"/>
      <c r="U17" s="29">
        <v>9.009125212496965</v>
      </c>
      <c r="V17" s="29">
        <v>1.5439659921699234</v>
      </c>
      <c r="W17" s="30">
        <v>10.69218903413985</v>
      </c>
      <c r="X17" s="1"/>
      <c r="Y17" s="1"/>
      <c r="Z17" s="1"/>
      <c r="AA17" s="1"/>
    </row>
    <row r="18" spans="1:27" ht="15" customHeight="1">
      <c r="A18" s="2" t="s">
        <v>127</v>
      </c>
      <c r="B18" s="29">
        <v>39.4782146833151</v>
      </c>
      <c r="C18" s="64">
        <v>39.006856547406</v>
      </c>
      <c r="D18" s="50"/>
      <c r="E18" s="64">
        <v>52.449402821027</v>
      </c>
      <c r="F18" s="50"/>
      <c r="G18" s="29">
        <v>47.7705075078188</v>
      </c>
      <c r="H18" s="64">
        <v>48.0597461347337</v>
      </c>
      <c r="I18" s="50"/>
      <c r="J18" s="64">
        <v>50.7048999561428</v>
      </c>
      <c r="K18" s="50"/>
      <c r="L18" s="29">
        <v>52.4585190343173</v>
      </c>
      <c r="M18" s="29">
        <v>47.546350458324</v>
      </c>
      <c r="N18" s="64">
        <v>46.1125800672287</v>
      </c>
      <c r="O18" s="50"/>
      <c r="P18" s="64">
        <v>48.9091677590151</v>
      </c>
      <c r="Q18" s="50"/>
      <c r="R18" s="29">
        <v>44.2044388032923</v>
      </c>
      <c r="S18" s="59"/>
      <c r="T18" s="44"/>
      <c r="U18" s="29">
        <v>49.3805063099697</v>
      </c>
      <c r="V18" s="29">
        <v>49.1921487831289</v>
      </c>
      <c r="W18" s="26"/>
      <c r="X18" s="1"/>
      <c r="Y18" s="1"/>
      <c r="Z18" s="1"/>
      <c r="AA18" s="1"/>
    </row>
    <row r="19" spans="1:27" ht="12.75" customHeight="1">
      <c r="A19" s="2" t="s">
        <v>122</v>
      </c>
      <c r="B19" s="29">
        <v>-1.2288964395519317</v>
      </c>
      <c r="C19" s="64">
        <v>-1.1939702433107042</v>
      </c>
      <c r="D19" s="50"/>
      <c r="E19" s="64">
        <v>34.462008640157755</v>
      </c>
      <c r="F19" s="50"/>
      <c r="G19" s="29">
        <v>-8.920779001381554</v>
      </c>
      <c r="H19" s="64">
        <v>0.6054753068460923</v>
      </c>
      <c r="I19" s="50"/>
      <c r="J19" s="64">
        <v>5.503886379244521</v>
      </c>
      <c r="K19" s="50"/>
      <c r="L19" s="29">
        <v>3.458480501275592</v>
      </c>
      <c r="M19" s="29">
        <v>-9.363910126360711</v>
      </c>
      <c r="N19" s="64">
        <v>-3.015521438079774</v>
      </c>
      <c r="O19" s="50"/>
      <c r="P19" s="64">
        <v>6.0646957678559374</v>
      </c>
      <c r="Q19" s="50"/>
      <c r="R19" s="29">
        <v>-9.619319181434259</v>
      </c>
      <c r="S19" s="65">
        <v>17.061850320882556</v>
      </c>
      <c r="T19" s="44"/>
      <c r="U19" s="29">
        <v>11.709384050119171</v>
      </c>
      <c r="V19" s="29">
        <v>-0.38144106028084235</v>
      </c>
      <c r="W19" s="30">
        <v>11.2832785911652</v>
      </c>
      <c r="X19" s="1"/>
      <c r="Y19" s="1"/>
      <c r="Z19" s="1"/>
      <c r="AA19" s="1"/>
    </row>
    <row r="20" spans="1:27" ht="15" customHeight="1">
      <c r="A20" s="2" t="s">
        <v>128</v>
      </c>
      <c r="B20" s="29">
        <v>35.1967561676389</v>
      </c>
      <c r="C20" s="64">
        <v>32.8910446095886</v>
      </c>
      <c r="D20" s="50"/>
      <c r="E20" s="64">
        <v>41.025428131396</v>
      </c>
      <c r="F20" s="50"/>
      <c r="G20" s="29">
        <v>44.2484491434686</v>
      </c>
      <c r="H20" s="64">
        <v>45.1672843347522</v>
      </c>
      <c r="I20" s="50"/>
      <c r="J20" s="64">
        <v>50.8832070612866</v>
      </c>
      <c r="K20" s="50"/>
      <c r="L20" s="29">
        <v>54.1684087819174</v>
      </c>
      <c r="M20" s="29">
        <v>54.7671823805815</v>
      </c>
      <c r="N20" s="64">
        <v>51.0166214319449</v>
      </c>
      <c r="O20" s="50"/>
      <c r="P20" s="64">
        <v>51.6580759089683</v>
      </c>
      <c r="Q20" s="50"/>
      <c r="R20" s="29">
        <v>54.561789346436</v>
      </c>
      <c r="S20" s="59"/>
      <c r="T20" s="44"/>
      <c r="U20" s="29">
        <v>60.7126241562733</v>
      </c>
      <c r="V20" s="29">
        <v>64.8252347390148</v>
      </c>
      <c r="W20" s="26"/>
      <c r="X20" s="1"/>
      <c r="Y20" s="1"/>
      <c r="Z20" s="1"/>
      <c r="AA20" s="1"/>
    </row>
    <row r="21" spans="1:27" ht="12.75" customHeight="1">
      <c r="A21" s="2" t="s">
        <v>122</v>
      </c>
      <c r="B21" s="29">
        <v>0.7644918439121808</v>
      </c>
      <c r="C21" s="64">
        <v>-6.550920621969859</v>
      </c>
      <c r="D21" s="50"/>
      <c r="E21" s="64">
        <v>24.731301843286595</v>
      </c>
      <c r="F21" s="50"/>
      <c r="G21" s="29">
        <v>7.856154484847611</v>
      </c>
      <c r="H21" s="64">
        <v>2.076536486746525</v>
      </c>
      <c r="I21" s="50"/>
      <c r="J21" s="64">
        <v>12.65500640722936</v>
      </c>
      <c r="K21" s="50"/>
      <c r="L21" s="29">
        <v>6.456357431782789</v>
      </c>
      <c r="M21" s="29">
        <v>1.1053926303701695</v>
      </c>
      <c r="N21" s="64">
        <v>-6.8481904410814085</v>
      </c>
      <c r="O21" s="50"/>
      <c r="P21" s="64">
        <v>1.2573440949614596</v>
      </c>
      <c r="Q21" s="50"/>
      <c r="R21" s="29">
        <v>5.621025147325687</v>
      </c>
      <c r="S21" s="65">
        <v>69.73145875960027</v>
      </c>
      <c r="T21" s="44"/>
      <c r="U21" s="29">
        <v>11.273154497890516</v>
      </c>
      <c r="V21" s="29">
        <v>6.773896928183685</v>
      </c>
      <c r="W21" s="30">
        <v>18.81068329231621</v>
      </c>
      <c r="X21" s="1"/>
      <c r="Y21" s="1"/>
      <c r="Z21" s="1"/>
      <c r="AA21" s="1"/>
    </row>
    <row r="22" spans="1:27" ht="15" customHeight="1">
      <c r="A22" s="2" t="s">
        <v>129</v>
      </c>
      <c r="B22" s="29">
        <v>25.482641499123</v>
      </c>
      <c r="C22" s="64">
        <v>27.0587851554109</v>
      </c>
      <c r="D22" s="50"/>
      <c r="E22" s="64">
        <v>32.9707283674624</v>
      </c>
      <c r="F22" s="50"/>
      <c r="G22" s="29">
        <v>33.8333714062487</v>
      </c>
      <c r="H22" s="64">
        <v>35.2188886687707</v>
      </c>
      <c r="I22" s="50"/>
      <c r="J22" s="64">
        <v>35.7871521559503</v>
      </c>
      <c r="K22" s="50"/>
      <c r="L22" s="29">
        <v>37.1162391681013</v>
      </c>
      <c r="M22" s="29">
        <v>37.5366398061954</v>
      </c>
      <c r="N22" s="64">
        <v>36.8073746401077</v>
      </c>
      <c r="O22" s="50"/>
      <c r="P22" s="64">
        <v>34.5151105388115</v>
      </c>
      <c r="Q22" s="50"/>
      <c r="R22" s="29">
        <v>34.0716798966387</v>
      </c>
      <c r="S22" s="59"/>
      <c r="T22" s="44"/>
      <c r="U22" s="29">
        <v>37.089240804347</v>
      </c>
      <c r="V22" s="29">
        <v>40.1886520760946</v>
      </c>
      <c r="W22" s="26"/>
      <c r="X22" s="1"/>
      <c r="Y22" s="1"/>
      <c r="Z22" s="1"/>
      <c r="AA22" s="1"/>
    </row>
    <row r="23" spans="1:27" ht="12.75" customHeight="1">
      <c r="A23" s="2" t="s">
        <v>122</v>
      </c>
      <c r="B23" s="29">
        <v>-9.253281710984279</v>
      </c>
      <c r="C23" s="64">
        <v>6.185165915166765</v>
      </c>
      <c r="D23" s="50"/>
      <c r="E23" s="64">
        <v>21.848516768570818</v>
      </c>
      <c r="F23" s="50"/>
      <c r="G23" s="29">
        <v>2.6163906031193815</v>
      </c>
      <c r="H23" s="64">
        <v>4.09512030558713</v>
      </c>
      <c r="I23" s="50"/>
      <c r="J23" s="64">
        <v>1.6135190764366463</v>
      </c>
      <c r="K23" s="50"/>
      <c r="L23" s="29">
        <v>3.7138663796415368</v>
      </c>
      <c r="M23" s="29">
        <v>1.1326595784397377</v>
      </c>
      <c r="N23" s="64">
        <v>-1.9428088658253715</v>
      </c>
      <c r="O23" s="50"/>
      <c r="P23" s="64">
        <v>-6.2277305124566125</v>
      </c>
      <c r="Q23" s="50"/>
      <c r="R23" s="29">
        <v>-1.2847435087138759</v>
      </c>
      <c r="S23" s="65">
        <v>33.11121441870577</v>
      </c>
      <c r="T23" s="44"/>
      <c r="U23" s="29">
        <v>8.856507565410636</v>
      </c>
      <c r="V23" s="29">
        <v>8.356631746919813</v>
      </c>
      <c r="W23" s="30">
        <v>17.953245035209907</v>
      </c>
      <c r="X23" s="1"/>
      <c r="Y23" s="1"/>
      <c r="Z23" s="1"/>
      <c r="AA23" s="1"/>
    </row>
    <row r="24" spans="1:27" ht="15" customHeight="1">
      <c r="A24" s="2" t="s">
        <v>130</v>
      </c>
      <c r="B24" s="29">
        <v>40.1378954254686</v>
      </c>
      <c r="C24" s="64">
        <v>40.9716575616201</v>
      </c>
      <c r="D24" s="50"/>
      <c r="E24" s="64">
        <v>44.5812710895439</v>
      </c>
      <c r="F24" s="50"/>
      <c r="G24" s="29">
        <v>47.4594972054288</v>
      </c>
      <c r="H24" s="64">
        <v>45.0024156961197</v>
      </c>
      <c r="I24" s="50"/>
      <c r="J24" s="64">
        <v>47.8563435994966</v>
      </c>
      <c r="K24" s="50"/>
      <c r="L24" s="29">
        <v>48.7310445159888</v>
      </c>
      <c r="M24" s="29">
        <v>52.4245277733364</v>
      </c>
      <c r="N24" s="64">
        <v>50.9365020977084</v>
      </c>
      <c r="O24" s="50"/>
      <c r="P24" s="64">
        <v>49.6435587874751</v>
      </c>
      <c r="Q24" s="50"/>
      <c r="R24" s="29">
        <v>49.7083338271666</v>
      </c>
      <c r="S24" s="59"/>
      <c r="T24" s="44"/>
      <c r="U24" s="29">
        <v>53.7405348239728</v>
      </c>
      <c r="V24" s="29">
        <v>53.6957000132184</v>
      </c>
      <c r="W24" s="26"/>
      <c r="X24" s="1"/>
      <c r="Y24" s="1"/>
      <c r="Z24" s="1"/>
      <c r="AA24" s="1"/>
    </row>
    <row r="25" spans="1:27" ht="12.75" customHeight="1">
      <c r="A25" s="2" t="s">
        <v>122</v>
      </c>
      <c r="B25" s="29">
        <v>-7.106463653725971</v>
      </c>
      <c r="C25" s="64">
        <v>2.077244278289823</v>
      </c>
      <c r="D25" s="50"/>
      <c r="E25" s="64">
        <v>8.81002561952748</v>
      </c>
      <c r="F25" s="50"/>
      <c r="G25" s="29">
        <v>6.4561329130877105</v>
      </c>
      <c r="H25" s="64">
        <v>-5.1772177414219165</v>
      </c>
      <c r="I25" s="50"/>
      <c r="J25" s="64">
        <v>6.34172157034445</v>
      </c>
      <c r="K25" s="50"/>
      <c r="L25" s="29">
        <v>1.8277637836531309</v>
      </c>
      <c r="M25" s="29">
        <v>7.57932298400819</v>
      </c>
      <c r="N25" s="64">
        <v>-2.838415029815158</v>
      </c>
      <c r="O25" s="50"/>
      <c r="P25" s="64">
        <v>-2.5383433431552156</v>
      </c>
      <c r="Q25" s="50"/>
      <c r="R25" s="29">
        <v>0.13048025015450695</v>
      </c>
      <c r="S25" s="65">
        <v>27.717642503609994</v>
      </c>
      <c r="T25" s="44"/>
      <c r="U25" s="29">
        <v>8.111720281806196</v>
      </c>
      <c r="V25" s="29">
        <v>-0.08342829281706739</v>
      </c>
      <c r="W25" s="30">
        <v>8.021524519239923</v>
      </c>
      <c r="X25" s="1"/>
      <c r="Y25" s="1"/>
      <c r="Z25" s="1"/>
      <c r="AA25" s="1"/>
    </row>
    <row r="26" spans="1:27" ht="15" customHeight="1">
      <c r="A26" s="2" t="s">
        <v>131</v>
      </c>
      <c r="B26" s="29">
        <v>55.9730902483151</v>
      </c>
      <c r="C26" s="64">
        <v>51.9197812655769</v>
      </c>
      <c r="D26" s="50"/>
      <c r="E26" s="64">
        <v>55.6133337891144</v>
      </c>
      <c r="F26" s="50"/>
      <c r="G26" s="29">
        <v>58.7869657845912</v>
      </c>
      <c r="H26" s="64">
        <v>55.6046467860734</v>
      </c>
      <c r="I26" s="50"/>
      <c r="J26" s="64">
        <v>61.7951871494225</v>
      </c>
      <c r="K26" s="50"/>
      <c r="L26" s="29">
        <v>59.3112838308111</v>
      </c>
      <c r="M26" s="29">
        <v>55.5622812695274</v>
      </c>
      <c r="N26" s="64">
        <v>54.6563787112743</v>
      </c>
      <c r="O26" s="50"/>
      <c r="P26" s="64">
        <v>53.4896481354101</v>
      </c>
      <c r="Q26" s="50"/>
      <c r="R26" s="29">
        <v>55.9042323753414</v>
      </c>
      <c r="S26" s="59"/>
      <c r="T26" s="44"/>
      <c r="U26" s="29">
        <v>60.6188028765361</v>
      </c>
      <c r="V26" s="29">
        <v>63.5083344221694</v>
      </c>
      <c r="W26" s="26"/>
      <c r="X26" s="1"/>
      <c r="Y26" s="1"/>
      <c r="Z26" s="1"/>
      <c r="AA26" s="1"/>
    </row>
    <row r="27" spans="1:27" ht="12.75" customHeight="1">
      <c r="A27" s="2" t="s">
        <v>122</v>
      </c>
      <c r="B27" s="29">
        <v>-14.118960023860266</v>
      </c>
      <c r="C27" s="64">
        <v>-7.241531537309062</v>
      </c>
      <c r="D27" s="50"/>
      <c r="E27" s="64">
        <v>7.113960100572195</v>
      </c>
      <c r="F27" s="50"/>
      <c r="G27" s="29">
        <v>5.706602678255555</v>
      </c>
      <c r="H27" s="64">
        <v>-5.413307109910282</v>
      </c>
      <c r="I27" s="50"/>
      <c r="J27" s="64">
        <v>11.133134946735364</v>
      </c>
      <c r="K27" s="50"/>
      <c r="L27" s="29">
        <v>-4.019574069102267</v>
      </c>
      <c r="M27" s="29">
        <v>-6.320892617967846</v>
      </c>
      <c r="N27" s="64">
        <v>-1.6304272206870978</v>
      </c>
      <c r="O27" s="50"/>
      <c r="P27" s="64">
        <v>-2.134664980326499</v>
      </c>
      <c r="Q27" s="50"/>
      <c r="R27" s="29">
        <v>4.514115018701812</v>
      </c>
      <c r="S27" s="65">
        <v>1.550208122224855</v>
      </c>
      <c r="T27" s="44"/>
      <c r="U27" s="29">
        <v>8.433297982773542</v>
      </c>
      <c r="V27" s="29">
        <v>4.766724858487359</v>
      </c>
      <c r="W27" s="30">
        <v>13.60201495259608</v>
      </c>
      <c r="X27" s="1"/>
      <c r="Y27" s="1"/>
      <c r="Z27" s="1"/>
      <c r="AA27" s="1"/>
    </row>
    <row r="28" spans="1:27" ht="15" customHeight="1">
      <c r="A28" s="2" t="s">
        <v>132</v>
      </c>
      <c r="B28" s="29">
        <v>12.9132806999809</v>
      </c>
      <c r="C28" s="64">
        <v>15.1270586006609</v>
      </c>
      <c r="D28" s="50"/>
      <c r="E28" s="64">
        <v>22.344731712835</v>
      </c>
      <c r="F28" s="50"/>
      <c r="G28" s="29">
        <v>30.1118451866851</v>
      </c>
      <c r="H28" s="64">
        <v>26.6917245187398</v>
      </c>
      <c r="I28" s="50"/>
      <c r="J28" s="64">
        <v>27.0188413063379</v>
      </c>
      <c r="K28" s="50"/>
      <c r="L28" s="29">
        <v>27.9763861677038</v>
      </c>
      <c r="M28" s="29">
        <v>35.7184630689203</v>
      </c>
      <c r="N28" s="64">
        <v>34.0089721200723</v>
      </c>
      <c r="O28" s="50"/>
      <c r="P28" s="64">
        <v>37.5574834767146</v>
      </c>
      <c r="Q28" s="50"/>
      <c r="R28" s="29">
        <v>38.2051598514598</v>
      </c>
      <c r="S28" s="59"/>
      <c r="T28" s="44"/>
      <c r="U28" s="29">
        <v>42.1504198144067</v>
      </c>
      <c r="V28" s="29">
        <v>42.5618059848403</v>
      </c>
      <c r="W28" s="26"/>
      <c r="X28" s="1"/>
      <c r="Y28" s="1"/>
      <c r="Z28" s="1"/>
      <c r="AA28" s="1"/>
    </row>
    <row r="29" spans="1:27" ht="12.75" customHeight="1">
      <c r="A29" s="2" t="s">
        <v>122</v>
      </c>
      <c r="B29" s="29">
        <v>-0.5532257721840789</v>
      </c>
      <c r="C29" s="64">
        <v>17.143419647675394</v>
      </c>
      <c r="D29" s="50"/>
      <c r="E29" s="64">
        <v>47.71365870069915</v>
      </c>
      <c r="F29" s="50"/>
      <c r="G29" s="29">
        <v>34.76037919662559</v>
      </c>
      <c r="H29" s="64">
        <v>-11.358057424716078</v>
      </c>
      <c r="I29" s="50"/>
      <c r="J29" s="64">
        <v>1.2255363544174063</v>
      </c>
      <c r="K29" s="50"/>
      <c r="L29" s="29">
        <v>3.5439893610141064</v>
      </c>
      <c r="M29" s="29">
        <v>27.673613220831307</v>
      </c>
      <c r="N29" s="64">
        <v>-4.7860148560968705</v>
      </c>
      <c r="O29" s="50"/>
      <c r="P29" s="64">
        <v>10.434044710654304</v>
      </c>
      <c r="Q29" s="50"/>
      <c r="R29" s="29">
        <v>1.724493535747012</v>
      </c>
      <c r="S29" s="65">
        <v>161.4634366169609</v>
      </c>
      <c r="T29" s="44"/>
      <c r="U29" s="29">
        <v>10.326510812376984</v>
      </c>
      <c r="V29" s="29">
        <v>0.9759954283847627</v>
      </c>
      <c r="W29" s="30">
        <v>11.403292514202205</v>
      </c>
      <c r="X29" s="1"/>
      <c r="Y29" s="1"/>
      <c r="Z29" s="1"/>
      <c r="AA29" s="1"/>
    </row>
    <row r="30" spans="1:27" ht="140.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8.75" customHeight="1">
      <c r="A31" s="24"/>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8.75" customHeight="1">
      <c r="A32" s="24" t="s">
        <v>133</v>
      </c>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8.75" customHeight="1">
      <c r="A33" s="7"/>
      <c r="B33" s="59" t="s">
        <v>3</v>
      </c>
      <c r="C33" s="44"/>
      <c r="D33" s="44"/>
      <c r="E33" s="44"/>
      <c r="F33" s="44"/>
      <c r="G33" s="44"/>
      <c r="H33" s="44"/>
      <c r="I33" s="44"/>
      <c r="J33" s="44"/>
      <c r="K33" s="59" t="s">
        <v>134</v>
      </c>
      <c r="L33" s="44"/>
      <c r="M33" s="44"/>
      <c r="N33" s="44"/>
      <c r="O33" s="44"/>
      <c r="P33" s="44"/>
      <c r="Q33" s="44"/>
      <c r="R33" s="44"/>
      <c r="S33" s="44"/>
      <c r="T33" s="1"/>
      <c r="U33" s="1"/>
      <c r="V33" s="1"/>
      <c r="W33" s="1"/>
      <c r="X33" s="1"/>
      <c r="Y33" s="1"/>
      <c r="Z33" s="1"/>
      <c r="AA33" s="1"/>
    </row>
    <row r="34" spans="1:27" ht="18.75" customHeight="1">
      <c r="A34" s="31" t="s">
        <v>135</v>
      </c>
      <c r="B34" s="66" t="s">
        <v>136</v>
      </c>
      <c r="C34" s="38"/>
      <c r="D34" s="66" t="s">
        <v>137</v>
      </c>
      <c r="E34" s="38"/>
      <c r="F34" s="38"/>
      <c r="G34" s="66" t="s">
        <v>138</v>
      </c>
      <c r="H34" s="38"/>
      <c r="I34" s="66" t="s">
        <v>139</v>
      </c>
      <c r="J34" s="38"/>
      <c r="K34" s="66" t="s">
        <v>136</v>
      </c>
      <c r="L34" s="38"/>
      <c r="M34" s="66" t="s">
        <v>137</v>
      </c>
      <c r="N34" s="38"/>
      <c r="O34" s="66" t="s">
        <v>138</v>
      </c>
      <c r="P34" s="38"/>
      <c r="Q34" s="38"/>
      <c r="R34" s="66" t="s">
        <v>139</v>
      </c>
      <c r="S34" s="38"/>
      <c r="T34" s="1"/>
      <c r="U34" s="1"/>
      <c r="V34" s="1"/>
      <c r="W34" s="1"/>
      <c r="X34" s="1"/>
      <c r="Y34" s="1"/>
      <c r="Z34" s="1"/>
      <c r="AA34" s="1"/>
    </row>
    <row r="35" spans="1:27" ht="13.5" customHeight="1">
      <c r="A35" s="2" t="s">
        <v>121</v>
      </c>
      <c r="B35" s="64">
        <v>54.3728878655451</v>
      </c>
      <c r="C35" s="50"/>
      <c r="D35" s="67">
        <v>40232</v>
      </c>
      <c r="E35" s="50"/>
      <c r="F35" s="50"/>
      <c r="G35" s="64">
        <v>56.3152367807044</v>
      </c>
      <c r="H35" s="50"/>
      <c r="I35" s="67">
        <v>40212</v>
      </c>
      <c r="J35" s="50"/>
      <c r="K35" s="64">
        <v>53.4945714648518</v>
      </c>
      <c r="L35" s="50"/>
      <c r="M35" s="67">
        <v>40182</v>
      </c>
      <c r="N35" s="50"/>
      <c r="O35" s="64">
        <v>56.3152367807044</v>
      </c>
      <c r="P35" s="50"/>
      <c r="Q35" s="50"/>
      <c r="R35" s="67">
        <v>40212</v>
      </c>
      <c r="S35" s="50"/>
      <c r="T35" s="1"/>
      <c r="U35" s="1"/>
      <c r="V35" s="1"/>
      <c r="W35" s="1"/>
      <c r="X35" s="1"/>
      <c r="Y35" s="1"/>
      <c r="Z35" s="1"/>
      <c r="AA35" s="1"/>
    </row>
    <row r="36" spans="1:27" ht="13.5" customHeight="1">
      <c r="A36" s="2" t="s">
        <v>123</v>
      </c>
      <c r="B36" s="64">
        <v>63.2820518492078</v>
      </c>
      <c r="C36" s="50"/>
      <c r="D36" s="67">
        <v>40219</v>
      </c>
      <c r="E36" s="50"/>
      <c r="F36" s="50"/>
      <c r="G36" s="64">
        <v>67.9333260439433</v>
      </c>
      <c r="H36" s="50"/>
      <c r="I36" s="67">
        <v>40235</v>
      </c>
      <c r="J36" s="50"/>
      <c r="K36" s="64">
        <v>63.2820518492078</v>
      </c>
      <c r="L36" s="50"/>
      <c r="M36" s="67">
        <v>40219</v>
      </c>
      <c r="N36" s="50"/>
      <c r="O36" s="64">
        <v>75.0060908325037</v>
      </c>
      <c r="P36" s="50"/>
      <c r="Q36" s="50"/>
      <c r="R36" s="67">
        <v>40190</v>
      </c>
      <c r="S36" s="50"/>
      <c r="T36" s="1"/>
      <c r="U36" s="1"/>
      <c r="V36" s="1"/>
      <c r="W36" s="1"/>
      <c r="X36" s="1"/>
      <c r="Y36" s="1"/>
      <c r="Z36" s="1"/>
      <c r="AA36" s="1"/>
    </row>
    <row r="37" spans="1:27" ht="13.5" customHeight="1">
      <c r="A37" s="2" t="s">
        <v>124</v>
      </c>
      <c r="B37" s="64">
        <v>38.4644784650766</v>
      </c>
      <c r="C37" s="50"/>
      <c r="D37" s="67">
        <v>40233</v>
      </c>
      <c r="E37" s="50"/>
      <c r="F37" s="50"/>
      <c r="G37" s="64">
        <v>45.2268195872474</v>
      </c>
      <c r="H37" s="50"/>
      <c r="I37" s="67">
        <v>40212</v>
      </c>
      <c r="J37" s="50"/>
      <c r="K37" s="64">
        <v>38.4644784650766</v>
      </c>
      <c r="L37" s="50"/>
      <c r="M37" s="67">
        <v>40233</v>
      </c>
      <c r="N37" s="50"/>
      <c r="O37" s="64">
        <v>46.9103110611659</v>
      </c>
      <c r="P37" s="50"/>
      <c r="Q37" s="50"/>
      <c r="R37" s="67">
        <v>40199</v>
      </c>
      <c r="S37" s="50"/>
      <c r="T37" s="1"/>
      <c r="U37" s="1"/>
      <c r="V37" s="1"/>
      <c r="W37" s="1"/>
      <c r="X37" s="1"/>
      <c r="Y37" s="1"/>
      <c r="Z37" s="1"/>
      <c r="AA37" s="1"/>
    </row>
    <row r="38" spans="1:27" ht="13.5" customHeight="1">
      <c r="A38" s="2" t="s">
        <v>125</v>
      </c>
      <c r="B38" s="64">
        <v>41.4936538447</v>
      </c>
      <c r="C38" s="50"/>
      <c r="D38" s="67">
        <v>40217</v>
      </c>
      <c r="E38" s="50"/>
      <c r="F38" s="50"/>
      <c r="G38" s="64">
        <v>43.6635215970318</v>
      </c>
      <c r="H38" s="50"/>
      <c r="I38" s="67">
        <v>40211</v>
      </c>
      <c r="J38" s="50"/>
      <c r="K38" s="64">
        <v>41.1244176193141</v>
      </c>
      <c r="L38" s="50"/>
      <c r="M38" s="67">
        <v>40205</v>
      </c>
      <c r="N38" s="50"/>
      <c r="O38" s="64">
        <v>44.2185297970779</v>
      </c>
      <c r="P38" s="50"/>
      <c r="Q38" s="50"/>
      <c r="R38" s="67">
        <v>40185</v>
      </c>
      <c r="S38" s="50"/>
      <c r="T38" s="1"/>
      <c r="U38" s="1"/>
      <c r="V38" s="1"/>
      <c r="W38" s="1"/>
      <c r="X38" s="1"/>
      <c r="Y38" s="1"/>
      <c r="Z38" s="1"/>
      <c r="AA38" s="1"/>
    </row>
    <row r="39" spans="1:27" ht="13.5" customHeight="1">
      <c r="A39" s="2" t="s">
        <v>126</v>
      </c>
      <c r="B39" s="64">
        <v>87.8356800932518</v>
      </c>
      <c r="C39" s="50"/>
      <c r="D39" s="67">
        <v>40218</v>
      </c>
      <c r="E39" s="50"/>
      <c r="F39" s="50"/>
      <c r="G39" s="64">
        <v>92.18547648143</v>
      </c>
      <c r="H39" s="50"/>
      <c r="I39" s="67">
        <v>40227</v>
      </c>
      <c r="J39" s="50"/>
      <c r="K39" s="64">
        <v>84.4222112075942</v>
      </c>
      <c r="L39" s="50"/>
      <c r="M39" s="67">
        <v>40182</v>
      </c>
      <c r="N39" s="50"/>
      <c r="O39" s="64">
        <v>92.18547648143</v>
      </c>
      <c r="P39" s="50"/>
      <c r="Q39" s="50"/>
      <c r="R39" s="67">
        <v>40227</v>
      </c>
      <c r="S39" s="50"/>
      <c r="T39" s="1"/>
      <c r="U39" s="1"/>
      <c r="V39" s="1"/>
      <c r="W39" s="1"/>
      <c r="X39" s="1"/>
      <c r="Y39" s="1"/>
      <c r="Z39" s="1"/>
      <c r="AA39" s="1"/>
    </row>
    <row r="40" spans="1:27" ht="13.5" customHeight="1">
      <c r="A40" s="2" t="s">
        <v>127</v>
      </c>
      <c r="B40" s="64">
        <v>47.4743117824347</v>
      </c>
      <c r="C40" s="50"/>
      <c r="D40" s="67">
        <v>40232</v>
      </c>
      <c r="E40" s="50"/>
      <c r="F40" s="50"/>
      <c r="G40" s="64">
        <v>50.9856855302317</v>
      </c>
      <c r="H40" s="50"/>
      <c r="I40" s="67">
        <v>40227</v>
      </c>
      <c r="J40" s="50"/>
      <c r="K40" s="64">
        <v>45.3627174132949</v>
      </c>
      <c r="L40" s="50"/>
      <c r="M40" s="67">
        <v>40182</v>
      </c>
      <c r="N40" s="50"/>
      <c r="O40" s="64">
        <v>50.9856855302317</v>
      </c>
      <c r="P40" s="50"/>
      <c r="Q40" s="50"/>
      <c r="R40" s="67">
        <v>40227</v>
      </c>
      <c r="S40" s="50"/>
      <c r="T40" s="1"/>
      <c r="U40" s="1"/>
      <c r="V40" s="1"/>
      <c r="W40" s="1"/>
      <c r="X40" s="1"/>
      <c r="Y40" s="1"/>
      <c r="Z40" s="1"/>
      <c r="AA40" s="1"/>
    </row>
    <row r="41" spans="1:27" ht="13.5" customHeight="1">
      <c r="A41" s="2" t="s">
        <v>128</v>
      </c>
      <c r="B41" s="64">
        <v>59.031786580963</v>
      </c>
      <c r="C41" s="50"/>
      <c r="D41" s="67">
        <v>40219</v>
      </c>
      <c r="E41" s="50"/>
      <c r="F41" s="50"/>
      <c r="G41" s="64">
        <v>64.8252347390148</v>
      </c>
      <c r="H41" s="50"/>
      <c r="I41" s="67">
        <v>40235</v>
      </c>
      <c r="J41" s="50"/>
      <c r="K41" s="64">
        <v>58.5850892197154</v>
      </c>
      <c r="L41" s="50"/>
      <c r="M41" s="67">
        <v>40186</v>
      </c>
      <c r="N41" s="50"/>
      <c r="O41" s="64">
        <v>64.8252347390148</v>
      </c>
      <c r="P41" s="50"/>
      <c r="Q41" s="50"/>
      <c r="R41" s="67">
        <v>40235</v>
      </c>
      <c r="S41" s="50"/>
      <c r="T41" s="1"/>
      <c r="U41" s="1"/>
      <c r="V41" s="1"/>
      <c r="W41" s="1"/>
      <c r="X41" s="1"/>
      <c r="Y41" s="1"/>
      <c r="Z41" s="1"/>
      <c r="AA41" s="1"/>
    </row>
    <row r="42" spans="1:27" ht="13.5" customHeight="1">
      <c r="A42" s="2" t="s">
        <v>129</v>
      </c>
      <c r="B42" s="64">
        <v>36.0262216556974</v>
      </c>
      <c r="C42" s="50"/>
      <c r="D42" s="67">
        <v>40225</v>
      </c>
      <c r="E42" s="50"/>
      <c r="F42" s="50"/>
      <c r="G42" s="64">
        <v>40.1886520760946</v>
      </c>
      <c r="H42" s="50"/>
      <c r="I42" s="67">
        <v>40235</v>
      </c>
      <c r="J42" s="50"/>
      <c r="K42" s="64">
        <v>34.4473822010614</v>
      </c>
      <c r="L42" s="50"/>
      <c r="M42" s="67">
        <v>40182</v>
      </c>
      <c r="N42" s="50"/>
      <c r="O42" s="64">
        <v>40.1886520760946</v>
      </c>
      <c r="P42" s="50"/>
      <c r="Q42" s="50"/>
      <c r="R42" s="67">
        <v>40235</v>
      </c>
      <c r="S42" s="50"/>
      <c r="T42" s="1"/>
      <c r="U42" s="1"/>
      <c r="V42" s="1"/>
      <c r="W42" s="1"/>
      <c r="X42" s="1"/>
      <c r="Y42" s="1"/>
      <c r="Z42" s="1"/>
      <c r="AA42" s="1"/>
    </row>
    <row r="43" spans="1:27" ht="13.5" customHeight="1">
      <c r="A43" s="2" t="s">
        <v>130</v>
      </c>
      <c r="B43" s="64">
        <v>51.5724706175957</v>
      </c>
      <c r="C43" s="50"/>
      <c r="D43" s="67">
        <v>40228</v>
      </c>
      <c r="E43" s="50"/>
      <c r="F43" s="50"/>
      <c r="G43" s="64">
        <v>55.9160194141723</v>
      </c>
      <c r="H43" s="50"/>
      <c r="I43" s="67">
        <v>40226</v>
      </c>
      <c r="J43" s="50"/>
      <c r="K43" s="64">
        <v>50.5441119180093</v>
      </c>
      <c r="L43" s="50"/>
      <c r="M43" s="67">
        <v>40182</v>
      </c>
      <c r="N43" s="50"/>
      <c r="O43" s="64">
        <v>55.9160194141723</v>
      </c>
      <c r="P43" s="50"/>
      <c r="Q43" s="50"/>
      <c r="R43" s="67">
        <v>40226</v>
      </c>
      <c r="S43" s="50"/>
      <c r="T43" s="1"/>
      <c r="U43" s="1"/>
      <c r="V43" s="1"/>
      <c r="W43" s="1"/>
      <c r="X43" s="1"/>
      <c r="Y43" s="1"/>
      <c r="Z43" s="1"/>
      <c r="AA43" s="1"/>
    </row>
    <row r="44" spans="1:27" ht="13.5" customHeight="1">
      <c r="A44" s="2" t="s">
        <v>131</v>
      </c>
      <c r="B44" s="64">
        <v>57.3943589411158</v>
      </c>
      <c r="C44" s="50"/>
      <c r="D44" s="67">
        <v>40234</v>
      </c>
      <c r="E44" s="50"/>
      <c r="F44" s="50"/>
      <c r="G44" s="64">
        <v>63.5083344221694</v>
      </c>
      <c r="H44" s="50"/>
      <c r="I44" s="67">
        <v>40235</v>
      </c>
      <c r="J44" s="50"/>
      <c r="K44" s="64">
        <v>54.552628030846</v>
      </c>
      <c r="L44" s="50"/>
      <c r="M44" s="67">
        <v>40183</v>
      </c>
      <c r="N44" s="50"/>
      <c r="O44" s="64">
        <v>64.7090047521612</v>
      </c>
      <c r="P44" s="50"/>
      <c r="Q44" s="50"/>
      <c r="R44" s="67">
        <v>40199</v>
      </c>
      <c r="S44" s="50"/>
      <c r="T44" s="1"/>
      <c r="U44" s="1"/>
      <c r="V44" s="1"/>
      <c r="W44" s="1"/>
      <c r="X44" s="1"/>
      <c r="Y44" s="1"/>
      <c r="Z44" s="1"/>
      <c r="AA44" s="1"/>
    </row>
    <row r="45" spans="1:27" ht="13.5" customHeight="1">
      <c r="A45" s="2" t="s">
        <v>132</v>
      </c>
      <c r="B45" s="64">
        <v>39.7529912313261</v>
      </c>
      <c r="C45" s="50"/>
      <c r="D45" s="67">
        <v>40214</v>
      </c>
      <c r="E45" s="50"/>
      <c r="F45" s="50"/>
      <c r="G45" s="64">
        <v>43.4069579386575</v>
      </c>
      <c r="H45" s="50"/>
      <c r="I45" s="67">
        <v>40233</v>
      </c>
      <c r="J45" s="50"/>
      <c r="K45" s="64">
        <v>38.455040813671</v>
      </c>
      <c r="L45" s="50"/>
      <c r="M45" s="67">
        <v>40182</v>
      </c>
      <c r="N45" s="50"/>
      <c r="O45" s="64">
        <v>43.4069579386575</v>
      </c>
      <c r="P45" s="50"/>
      <c r="Q45" s="50"/>
      <c r="R45" s="67">
        <v>40233</v>
      </c>
      <c r="S45" s="50"/>
      <c r="T45" s="1"/>
      <c r="U45" s="1"/>
      <c r="V45" s="1"/>
      <c r="W45" s="1"/>
      <c r="X45" s="1"/>
      <c r="Y45" s="1"/>
      <c r="Z45" s="1"/>
      <c r="AA45" s="1"/>
    </row>
    <row r="46" spans="1:27" ht="326.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233.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30.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ht="280.5" customHeight="1"/>
  </sheetData>
  <sheetProtection/>
  <mergeCells count="286">
    <mergeCell ref="O45:Q45"/>
    <mergeCell ref="R45:S45"/>
    <mergeCell ref="B45:C45"/>
    <mergeCell ref="D45:F45"/>
    <mergeCell ref="G45:H45"/>
    <mergeCell ref="I45:J45"/>
    <mergeCell ref="K45:L45"/>
    <mergeCell ref="M45:N45"/>
    <mergeCell ref="O43:Q43"/>
    <mergeCell ref="R43:S43"/>
    <mergeCell ref="B44:C44"/>
    <mergeCell ref="D44:F44"/>
    <mergeCell ref="G44:H44"/>
    <mergeCell ref="I44:J44"/>
    <mergeCell ref="K44:L44"/>
    <mergeCell ref="M44:N44"/>
    <mergeCell ref="O44:Q44"/>
    <mergeCell ref="R44:S44"/>
    <mergeCell ref="B43:C43"/>
    <mergeCell ref="D43:F43"/>
    <mergeCell ref="G43:H43"/>
    <mergeCell ref="I43:J43"/>
    <mergeCell ref="K43:L43"/>
    <mergeCell ref="M43:N43"/>
    <mergeCell ref="O41:Q41"/>
    <mergeCell ref="R41:S41"/>
    <mergeCell ref="B42:C42"/>
    <mergeCell ref="D42:F42"/>
    <mergeCell ref="G42:H42"/>
    <mergeCell ref="I42:J42"/>
    <mergeCell ref="K42:L42"/>
    <mergeCell ref="M42:N42"/>
    <mergeCell ref="O42:Q42"/>
    <mergeCell ref="R42:S42"/>
    <mergeCell ref="B41:C41"/>
    <mergeCell ref="D41:F41"/>
    <mergeCell ref="G41:H41"/>
    <mergeCell ref="I41:J41"/>
    <mergeCell ref="K41:L41"/>
    <mergeCell ref="M41:N41"/>
    <mergeCell ref="O39:Q39"/>
    <mergeCell ref="R39:S39"/>
    <mergeCell ref="B40:C40"/>
    <mergeCell ref="D40:F40"/>
    <mergeCell ref="G40:H40"/>
    <mergeCell ref="I40:J40"/>
    <mergeCell ref="K40:L40"/>
    <mergeCell ref="M40:N40"/>
    <mergeCell ref="O40:Q40"/>
    <mergeCell ref="R40:S40"/>
    <mergeCell ref="B39:C39"/>
    <mergeCell ref="D39:F39"/>
    <mergeCell ref="G39:H39"/>
    <mergeCell ref="I39:J39"/>
    <mergeCell ref="K39:L39"/>
    <mergeCell ref="M39:N39"/>
    <mergeCell ref="O37:Q37"/>
    <mergeCell ref="R37:S37"/>
    <mergeCell ref="B38:C38"/>
    <mergeCell ref="D38:F38"/>
    <mergeCell ref="G38:H38"/>
    <mergeCell ref="I38:J38"/>
    <mergeCell ref="K38:L38"/>
    <mergeCell ref="M38:N38"/>
    <mergeCell ref="O38:Q38"/>
    <mergeCell ref="R38:S38"/>
    <mergeCell ref="B37:C37"/>
    <mergeCell ref="D37:F37"/>
    <mergeCell ref="G37:H37"/>
    <mergeCell ref="I37:J37"/>
    <mergeCell ref="K37:L37"/>
    <mergeCell ref="M37:N37"/>
    <mergeCell ref="O35:Q35"/>
    <mergeCell ref="R35:S35"/>
    <mergeCell ref="B36:C36"/>
    <mergeCell ref="D36:F36"/>
    <mergeCell ref="G36:H36"/>
    <mergeCell ref="I36:J36"/>
    <mergeCell ref="K36:L36"/>
    <mergeCell ref="M36:N36"/>
    <mergeCell ref="O36:Q36"/>
    <mergeCell ref="R36:S36"/>
    <mergeCell ref="B35:C35"/>
    <mergeCell ref="D35:F35"/>
    <mergeCell ref="G35:H35"/>
    <mergeCell ref="I35:J35"/>
    <mergeCell ref="K35:L35"/>
    <mergeCell ref="M35:N35"/>
    <mergeCell ref="B33:J33"/>
    <mergeCell ref="K33:S33"/>
    <mergeCell ref="B34:C34"/>
    <mergeCell ref="D34:F34"/>
    <mergeCell ref="G34:H34"/>
    <mergeCell ref="I34:J34"/>
    <mergeCell ref="K34:L34"/>
    <mergeCell ref="M34:N34"/>
    <mergeCell ref="O34:Q34"/>
    <mergeCell ref="R34:S34"/>
    <mergeCell ref="S28:T28"/>
    <mergeCell ref="C29:D29"/>
    <mergeCell ref="E29:F29"/>
    <mergeCell ref="H29:I29"/>
    <mergeCell ref="J29:K29"/>
    <mergeCell ref="N29:O29"/>
    <mergeCell ref="P29:Q29"/>
    <mergeCell ref="S29:T29"/>
    <mergeCell ref="C28:D28"/>
    <mergeCell ref="E28:F28"/>
    <mergeCell ref="H28:I28"/>
    <mergeCell ref="J28:K28"/>
    <mergeCell ref="N28:O28"/>
    <mergeCell ref="P28:Q28"/>
    <mergeCell ref="S26:T26"/>
    <mergeCell ref="C27:D27"/>
    <mergeCell ref="E27:F27"/>
    <mergeCell ref="H27:I27"/>
    <mergeCell ref="J27:K27"/>
    <mergeCell ref="N27:O27"/>
    <mergeCell ref="P27:Q27"/>
    <mergeCell ref="S27:T27"/>
    <mergeCell ref="C26:D26"/>
    <mergeCell ref="E26:F26"/>
    <mergeCell ref="H26:I26"/>
    <mergeCell ref="J26:K26"/>
    <mergeCell ref="N26:O26"/>
    <mergeCell ref="P26:Q26"/>
    <mergeCell ref="S24:T24"/>
    <mergeCell ref="C25:D25"/>
    <mergeCell ref="E25:F25"/>
    <mergeCell ref="H25:I25"/>
    <mergeCell ref="J25:K25"/>
    <mergeCell ref="N25:O25"/>
    <mergeCell ref="P25:Q25"/>
    <mergeCell ref="S25:T25"/>
    <mergeCell ref="C24:D24"/>
    <mergeCell ref="E24:F24"/>
    <mergeCell ref="H24:I24"/>
    <mergeCell ref="J24:K24"/>
    <mergeCell ref="N24:O24"/>
    <mergeCell ref="P24:Q24"/>
    <mergeCell ref="S22:T22"/>
    <mergeCell ref="C23:D23"/>
    <mergeCell ref="E23:F23"/>
    <mergeCell ref="H23:I23"/>
    <mergeCell ref="J23:K23"/>
    <mergeCell ref="N23:O23"/>
    <mergeCell ref="P23:Q23"/>
    <mergeCell ref="S23:T23"/>
    <mergeCell ref="C22:D22"/>
    <mergeCell ref="E22:F22"/>
    <mergeCell ref="H22:I22"/>
    <mergeCell ref="J22:K22"/>
    <mergeCell ref="N22:O22"/>
    <mergeCell ref="P22:Q22"/>
    <mergeCell ref="S20:T20"/>
    <mergeCell ref="C21:D21"/>
    <mergeCell ref="E21:F21"/>
    <mergeCell ref="H21:I21"/>
    <mergeCell ref="J21:K21"/>
    <mergeCell ref="N21:O21"/>
    <mergeCell ref="P21:Q21"/>
    <mergeCell ref="S21:T21"/>
    <mergeCell ref="C20:D20"/>
    <mergeCell ref="E20:F20"/>
    <mergeCell ref="H20:I20"/>
    <mergeCell ref="J20:K20"/>
    <mergeCell ref="N20:O20"/>
    <mergeCell ref="P20:Q20"/>
    <mergeCell ref="S18:T18"/>
    <mergeCell ref="C19:D19"/>
    <mergeCell ref="E19:F19"/>
    <mergeCell ref="H19:I19"/>
    <mergeCell ref="J19:K19"/>
    <mergeCell ref="N19:O19"/>
    <mergeCell ref="P19:Q19"/>
    <mergeCell ref="S19:T19"/>
    <mergeCell ref="C18:D18"/>
    <mergeCell ref="E18:F18"/>
    <mergeCell ref="H18:I18"/>
    <mergeCell ref="J18:K18"/>
    <mergeCell ref="N18:O18"/>
    <mergeCell ref="P18:Q18"/>
    <mergeCell ref="S16:T16"/>
    <mergeCell ref="C17:D17"/>
    <mergeCell ref="E17:F17"/>
    <mergeCell ref="H17:I17"/>
    <mergeCell ref="J17:K17"/>
    <mergeCell ref="N17:O17"/>
    <mergeCell ref="P17:Q17"/>
    <mergeCell ref="S17:T17"/>
    <mergeCell ref="C16:D16"/>
    <mergeCell ref="E16:F16"/>
    <mergeCell ref="H16:I16"/>
    <mergeCell ref="J16:K16"/>
    <mergeCell ref="N16:O16"/>
    <mergeCell ref="P16:Q16"/>
    <mergeCell ref="S14:T14"/>
    <mergeCell ref="C15:D15"/>
    <mergeCell ref="E15:F15"/>
    <mergeCell ref="H15:I15"/>
    <mergeCell ref="J15:K15"/>
    <mergeCell ref="N15:O15"/>
    <mergeCell ref="P15:Q15"/>
    <mergeCell ref="S15:T15"/>
    <mergeCell ref="C14:D14"/>
    <mergeCell ref="E14:F14"/>
    <mergeCell ref="H14:I14"/>
    <mergeCell ref="J14:K14"/>
    <mergeCell ref="N14:O14"/>
    <mergeCell ref="P14:Q14"/>
    <mergeCell ref="S12:T12"/>
    <mergeCell ref="C13:D13"/>
    <mergeCell ref="E13:F13"/>
    <mergeCell ref="H13:I13"/>
    <mergeCell ref="J13:K13"/>
    <mergeCell ref="N13:O13"/>
    <mergeCell ref="P13:Q13"/>
    <mergeCell ref="S13:T13"/>
    <mergeCell ref="C12:D12"/>
    <mergeCell ref="E12:F12"/>
    <mergeCell ref="H12:I12"/>
    <mergeCell ref="J12:K12"/>
    <mergeCell ref="N12:O12"/>
    <mergeCell ref="P12:Q12"/>
    <mergeCell ref="S10:T10"/>
    <mergeCell ref="C11:D11"/>
    <mergeCell ref="E11:F11"/>
    <mergeCell ref="H11:I11"/>
    <mergeCell ref="J11:K11"/>
    <mergeCell ref="N11:O11"/>
    <mergeCell ref="P11:Q11"/>
    <mergeCell ref="S11:T11"/>
    <mergeCell ref="C10:D10"/>
    <mergeCell ref="E10:F10"/>
    <mergeCell ref="H10:I10"/>
    <mergeCell ref="J10:K10"/>
    <mergeCell ref="N10:O10"/>
    <mergeCell ref="P10:Q10"/>
    <mergeCell ref="S8:T8"/>
    <mergeCell ref="C9:D9"/>
    <mergeCell ref="E9:F9"/>
    <mergeCell ref="H9:I9"/>
    <mergeCell ref="J9:K9"/>
    <mergeCell ref="N9:O9"/>
    <mergeCell ref="P9:Q9"/>
    <mergeCell ref="S9:T9"/>
    <mergeCell ref="C8:D8"/>
    <mergeCell ref="E8:F8"/>
    <mergeCell ref="H8:I8"/>
    <mergeCell ref="J8:K8"/>
    <mergeCell ref="N8:O8"/>
    <mergeCell ref="P8:Q8"/>
    <mergeCell ref="W5:W6"/>
    <mergeCell ref="C7:D7"/>
    <mergeCell ref="E7:F7"/>
    <mergeCell ref="H7:I7"/>
    <mergeCell ref="J7:K7"/>
    <mergeCell ref="N7:O7"/>
    <mergeCell ref="H5:I6"/>
    <mergeCell ref="J5:K6"/>
    <mergeCell ref="P7:Q7"/>
    <mergeCell ref="S7:T7"/>
    <mergeCell ref="N5:O6"/>
    <mergeCell ref="P5:Q6"/>
    <mergeCell ref="R5:R6"/>
    <mergeCell ref="S5:T6"/>
    <mergeCell ref="H4:I4"/>
    <mergeCell ref="J4:K4"/>
    <mergeCell ref="U5:U6"/>
    <mergeCell ref="V5:V6"/>
    <mergeCell ref="S4:T4"/>
    <mergeCell ref="A5:A6"/>
    <mergeCell ref="B5:B6"/>
    <mergeCell ref="C5:D6"/>
    <mergeCell ref="E5:F6"/>
    <mergeCell ref="G5:G6"/>
    <mergeCell ref="N4:O4"/>
    <mergeCell ref="P4:Q4"/>
    <mergeCell ref="L5:L6"/>
    <mergeCell ref="M5:M6"/>
    <mergeCell ref="A1:E1"/>
    <mergeCell ref="F1:P1"/>
    <mergeCell ref="A2:E2"/>
    <mergeCell ref="A3:H3"/>
    <mergeCell ref="C4:D4"/>
    <mergeCell ref="E4:F4"/>
  </mergeCells>
  <printOptions/>
  <pageMargins left="0.15748031496062992" right="0.15748031496062992" top="0.15748031496062992" bottom="0.15748031496062992" header="0.5118110236220472" footer="0.5118110236220472"/>
  <pageSetup horizontalDpi="600" verticalDpi="600" orientation="landscape" paperSize="9" r:id="rId2"/>
  <headerFooter alignWithMargins="0">
    <oddFooter>&amp;L&amp;"Verdana,Regular"&amp;7Index Development&amp;C&amp;"Verdana,Regular"&amp;7First North&amp;R&amp;7&amp;P (&amp;N)</oddFooter>
  </headerFooter>
  <drawing r:id="rId1"/>
</worksheet>
</file>

<file path=xl/worksheets/sheet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83</v>
      </c>
      <c r="C1" t="s">
        <v>84</v>
      </c>
    </row>
    <row r="2" spans="1:3" ht="12.75">
      <c r="A2" t="s">
        <v>58</v>
      </c>
      <c r="B2">
        <v>239.336785730971</v>
      </c>
      <c r="C2">
        <v>111.59978274323</v>
      </c>
    </row>
    <row r="3" spans="1:3" ht="12.75">
      <c r="A3" t="s">
        <v>59</v>
      </c>
      <c r="B3">
        <v>144.178828917429</v>
      </c>
      <c r="C3">
        <v>103.076052348218</v>
      </c>
    </row>
    <row r="4" spans="1:3" ht="12.75">
      <c r="A4" t="s">
        <v>60</v>
      </c>
      <c r="B4">
        <v>158.35313571644102</v>
      </c>
      <c r="C4">
        <v>98.211847481489</v>
      </c>
    </row>
    <row r="5" spans="1:3" ht="12.75">
      <c r="A5" t="s">
        <v>61</v>
      </c>
      <c r="B5">
        <v>222.146088234286</v>
      </c>
      <c r="C5">
        <v>103.410455186996</v>
      </c>
    </row>
    <row r="6" spans="1:3" ht="12.75">
      <c r="A6" t="s">
        <v>62</v>
      </c>
      <c r="B6">
        <v>167.390266984449</v>
      </c>
      <c r="C6">
        <v>88.929463647267</v>
      </c>
    </row>
    <row r="7" spans="1:3" ht="12.75">
      <c r="A7" t="s">
        <v>63</v>
      </c>
      <c r="B7">
        <v>131.742002810491</v>
      </c>
      <c r="C7">
        <v>78.8245090395752</v>
      </c>
    </row>
    <row r="8" spans="1:3" ht="12.75">
      <c r="A8" t="s">
        <v>64</v>
      </c>
      <c r="B8">
        <v>129.320398038728</v>
      </c>
      <c r="C8">
        <v>72.9369678934508</v>
      </c>
    </row>
    <row r="9" spans="1:3" ht="12.75">
      <c r="A9" t="s">
        <v>65</v>
      </c>
      <c r="B9">
        <v>118.966356752145</v>
      </c>
      <c r="C9">
        <v>52.8944247514346</v>
      </c>
    </row>
    <row r="10" spans="1:3" ht="12.75">
      <c r="A10" t="s">
        <v>66</v>
      </c>
      <c r="B10">
        <v>100.58386001100001</v>
      </c>
      <c r="C10">
        <v>42.117423387539</v>
      </c>
    </row>
    <row r="11" spans="1:3" ht="12.75">
      <c r="A11" t="s">
        <v>67</v>
      </c>
      <c r="B11">
        <v>77.90904887785099</v>
      </c>
      <c r="C11">
        <v>39.9955682704883</v>
      </c>
    </row>
    <row r="12" spans="1:3" ht="12.75">
      <c r="A12" t="s">
        <v>68</v>
      </c>
      <c r="B12">
        <v>56.690507558902006</v>
      </c>
      <c r="C12">
        <v>35.1073688678824</v>
      </c>
    </row>
    <row r="13" spans="1:3" ht="12.75">
      <c r="A13" t="s">
        <v>69</v>
      </c>
      <c r="B13">
        <v>62.859970212909</v>
      </c>
      <c r="C13">
        <v>38.2097866385893</v>
      </c>
    </row>
    <row r="14" spans="1:3" ht="12.75">
      <c r="A14" t="s">
        <v>70</v>
      </c>
      <c r="B14">
        <v>58.720787075421</v>
      </c>
      <c r="C14">
        <v>36.0994500494458</v>
      </c>
    </row>
    <row r="15" spans="1:3" ht="12.75">
      <c r="A15" t="s">
        <v>71</v>
      </c>
      <c r="B15">
        <v>48.672782761338006</v>
      </c>
      <c r="C15">
        <v>38.1713790337755</v>
      </c>
    </row>
    <row r="16" spans="1:3" ht="12.75">
      <c r="A16" t="s">
        <v>72</v>
      </c>
      <c r="B16">
        <v>102.796033861784</v>
      </c>
      <c r="C16">
        <v>46.871791362718</v>
      </c>
    </row>
    <row r="17" spans="1:3" ht="12.75">
      <c r="A17" t="s">
        <v>73</v>
      </c>
      <c r="B17">
        <v>137.630598980409</v>
      </c>
      <c r="C17">
        <v>47.7537329789131</v>
      </c>
    </row>
    <row r="18" spans="1:3" ht="12.75">
      <c r="A18" t="s">
        <v>74</v>
      </c>
      <c r="B18">
        <v>119.057771298349</v>
      </c>
      <c r="C18">
        <v>47.3971060398343</v>
      </c>
    </row>
    <row r="19" spans="1:3" ht="12.75">
      <c r="A19" t="s">
        <v>75</v>
      </c>
      <c r="B19">
        <v>46.146348869509</v>
      </c>
      <c r="C19">
        <v>49.6232935162612</v>
      </c>
    </row>
    <row r="20" spans="1:3" ht="12.75">
      <c r="A20" t="s">
        <v>76</v>
      </c>
      <c r="B20">
        <v>94.356640508392</v>
      </c>
      <c r="C20">
        <v>49.273415365496</v>
      </c>
    </row>
    <row r="21" spans="1:3" ht="12.75">
      <c r="A21" t="s">
        <v>77</v>
      </c>
      <c r="B21">
        <v>128.638935783736</v>
      </c>
      <c r="C21">
        <v>52.1887364140368</v>
      </c>
    </row>
    <row r="22" spans="1:3" ht="12.75">
      <c r="A22" t="s">
        <v>78</v>
      </c>
      <c r="B22">
        <v>138.356468975298</v>
      </c>
      <c r="C22">
        <v>51.9897284079061</v>
      </c>
    </row>
    <row r="23" spans="1:3" ht="12.75">
      <c r="A23" t="s">
        <v>79</v>
      </c>
      <c r="B23">
        <v>128.73052284650998</v>
      </c>
      <c r="C23">
        <v>52.4233410026979</v>
      </c>
    </row>
    <row r="24" spans="1:3" ht="12.75">
      <c r="A24" t="s">
        <v>80</v>
      </c>
      <c r="B24">
        <v>145.259535015097</v>
      </c>
      <c r="C24">
        <v>52.4578086520896</v>
      </c>
    </row>
    <row r="25" spans="1:3" ht="12.75">
      <c r="A25" t="s">
        <v>81</v>
      </c>
      <c r="B25">
        <v>133.50796872658302</v>
      </c>
      <c r="C25">
        <v>55.3009616130784</v>
      </c>
    </row>
    <row r="26" spans="1:3" ht="12.75">
      <c r="A26" t="s">
        <v>82</v>
      </c>
      <c r="B26">
        <v>126.521524134258</v>
      </c>
      <c r="C26">
        <v>55.712537508756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105</v>
      </c>
      <c r="C1" t="s">
        <v>106</v>
      </c>
    </row>
    <row r="2" spans="1:3" ht="12.75">
      <c r="A2" t="s">
        <v>85</v>
      </c>
      <c r="B2">
        <v>4.286165368035</v>
      </c>
      <c r="C2">
        <v>55.8105834954025</v>
      </c>
    </row>
    <row r="3" spans="1:3" ht="12.75">
      <c r="A3" t="s">
        <v>86</v>
      </c>
      <c r="B3">
        <v>6.6142485405430005</v>
      </c>
      <c r="C3">
        <v>56.0558726514115</v>
      </c>
    </row>
    <row r="4" spans="1:3" ht="12.75">
      <c r="A4" t="s">
        <v>87</v>
      </c>
      <c r="B4">
        <v>6.820235356363001</v>
      </c>
      <c r="C4">
        <v>56.3152367807044</v>
      </c>
    </row>
    <row r="5" spans="1:3" ht="12.75">
      <c r="A5" t="s">
        <v>88</v>
      </c>
      <c r="B5">
        <v>6.6436193974430005</v>
      </c>
      <c r="C5">
        <v>55.5625483019443</v>
      </c>
    </row>
    <row r="6" spans="1:3" ht="12.75">
      <c r="A6" t="s">
        <v>89</v>
      </c>
      <c r="B6">
        <v>15.690934782849</v>
      </c>
      <c r="C6">
        <v>55.1399436036254</v>
      </c>
    </row>
    <row r="7" spans="1:3" ht="12.75">
      <c r="A7" t="s">
        <v>90</v>
      </c>
      <c r="B7">
        <v>6.471987951453</v>
      </c>
      <c r="C7">
        <v>54.700426</v>
      </c>
    </row>
    <row r="8" spans="1:3" ht="12.75">
      <c r="A8" t="s">
        <v>91</v>
      </c>
      <c r="B8">
        <v>5.141730629124</v>
      </c>
      <c r="C8">
        <v>54.8516791257565</v>
      </c>
    </row>
    <row r="9" spans="1:3" ht="12.75">
      <c r="A9" t="s">
        <v>92</v>
      </c>
      <c r="B9">
        <v>5.1287787820610005</v>
      </c>
      <c r="C9">
        <v>54.9601183913733</v>
      </c>
    </row>
    <row r="10" spans="1:3" ht="12.75">
      <c r="A10" t="s">
        <v>93</v>
      </c>
      <c r="B10">
        <v>4.133719748038</v>
      </c>
      <c r="C10">
        <v>55.5721635427372</v>
      </c>
    </row>
    <row r="11" spans="1:3" ht="12.75">
      <c r="A11" t="s">
        <v>94</v>
      </c>
      <c r="B11">
        <v>4.092097956824</v>
      </c>
      <c r="C11">
        <v>55.1960951902167</v>
      </c>
    </row>
    <row r="12" spans="1:3" ht="12.75">
      <c r="A12" t="s">
        <v>95</v>
      </c>
      <c r="B12">
        <v>3.76538754512</v>
      </c>
      <c r="C12">
        <v>55.2332911058909</v>
      </c>
    </row>
    <row r="13" spans="1:3" ht="12.75">
      <c r="A13" t="s">
        <v>96</v>
      </c>
      <c r="B13">
        <v>5.262251214058</v>
      </c>
      <c r="C13">
        <v>55.2951257360618</v>
      </c>
    </row>
    <row r="14" spans="1:3" ht="12.75">
      <c r="A14" t="s">
        <v>97</v>
      </c>
      <c r="B14">
        <v>4.430068720117</v>
      </c>
      <c r="C14">
        <v>55.9716669189939</v>
      </c>
    </row>
    <row r="15" spans="1:3" ht="12.75">
      <c r="A15" t="s">
        <v>98</v>
      </c>
      <c r="B15">
        <v>6.476635062474999</v>
      </c>
      <c r="C15">
        <v>55.7480978249193</v>
      </c>
    </row>
    <row r="16" spans="1:3" ht="12.75">
      <c r="A16" t="s">
        <v>99</v>
      </c>
      <c r="B16">
        <v>6.978639826177</v>
      </c>
      <c r="C16">
        <v>54.7286029863075</v>
      </c>
    </row>
    <row r="17" spans="1:3" ht="12.75">
      <c r="A17" t="s">
        <v>100</v>
      </c>
      <c r="B17">
        <v>5.693184146858</v>
      </c>
      <c r="C17">
        <v>54.7779063375775</v>
      </c>
    </row>
    <row r="18" spans="1:3" ht="12.75">
      <c r="A18" t="s">
        <v>101</v>
      </c>
      <c r="B18">
        <v>4.867809649319</v>
      </c>
      <c r="C18">
        <v>54.3728878655451</v>
      </c>
    </row>
    <row r="19" spans="1:3" ht="12.75">
      <c r="A19" t="s">
        <v>102</v>
      </c>
      <c r="B19">
        <v>7.982473043255999</v>
      </c>
      <c r="C19">
        <v>54.6142406220118</v>
      </c>
    </row>
    <row r="20" spans="1:3" ht="12.75">
      <c r="A20" t="s">
        <v>103</v>
      </c>
      <c r="B20">
        <v>3.571982245007</v>
      </c>
      <c r="C20">
        <v>54.9953128034525</v>
      </c>
    </row>
    <row r="21" spans="1:3" ht="12.75">
      <c r="A21" t="s">
        <v>104</v>
      </c>
      <c r="B21">
        <v>13.316946608714</v>
      </c>
      <c r="C21">
        <v>55.712537508756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Fredrik Silfver</cp:lastModifiedBy>
  <cp:lastPrinted>2010-03-12T13:10:24Z</cp:lastPrinted>
  <dcterms:modified xsi:type="dcterms:W3CDTF">2010-03-18T11:06:57Z</dcterms:modified>
  <cp:category/>
  <cp:version/>
  <cp:contentType/>
  <cp:contentStatus/>
</cp:coreProperties>
</file>