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70" windowWidth="19095" windowHeight="10620" activeTab="0"/>
  </bookViews>
  <sheets>
    <sheet name="Bonds" sheetId="1" r:id="rId1"/>
  </sheets>
  <externalReferences>
    <externalReference r:id="rId4"/>
  </externalReferences>
  <definedNames>
    <definedName name="BondIssuers">'[1]LookupValues'!$O$2:$O$32</definedName>
    <definedName name="EXTRACT" localSheetId="0">'Bonds'!#REF!</definedName>
  </definedNames>
  <calcPr fullCalcOnLoad="1"/>
</workbook>
</file>

<file path=xl/sharedStrings.xml><?xml version="1.0" encoding="utf-8"?>
<sst xmlns="http://schemas.openxmlformats.org/spreadsheetml/2006/main" count="38" uniqueCount="35">
  <si>
    <t>MTN</t>
  </si>
  <si>
    <t>dag</t>
  </si>
  <si>
    <t>Information about the bonds to be registered at Retail Bond List/Structured Products</t>
  </si>
  <si>
    <t>Loan</t>
  </si>
  <si>
    <t>number</t>
  </si>
  <si>
    <t>ISIN code</t>
  </si>
  <si>
    <t>Trading lot</t>
  </si>
  <si>
    <t>Issue</t>
  </si>
  <si>
    <t>price</t>
  </si>
  <si>
    <t>in%</t>
  </si>
  <si>
    <t>/stand</t>
  </si>
  <si>
    <t>alone</t>
  </si>
  <si>
    <t>Underlying asset</t>
  </si>
  <si>
    <t>weight</t>
  </si>
  <si>
    <t>Volume</t>
  </si>
  <si>
    <t>Reimburse-</t>
  </si>
  <si>
    <t>ment day</t>
  </si>
  <si>
    <t>Last</t>
  </si>
  <si>
    <t>trading day</t>
  </si>
  <si>
    <t>Short name</t>
  </si>
  <si>
    <t>Issuing</t>
  </si>
  <si>
    <t>Agent</t>
  </si>
  <si>
    <t>Full name</t>
  </si>
  <si>
    <t>ABN AMRO Sverige Rantekoridor8 2012 -2017</t>
  </si>
  <si>
    <t>ABN SVR8</t>
  </si>
  <si>
    <t>SE0004489987</t>
  </si>
  <si>
    <t>3M Stibor</t>
  </si>
  <si>
    <t>ABN Amro Bank N.V.</t>
  </si>
  <si>
    <t>Issuer</t>
  </si>
  <si>
    <t>Registration date: 2012-04-26</t>
  </si>
  <si>
    <t>date</t>
  </si>
  <si>
    <t>CAR</t>
  </si>
  <si>
    <t>Trading Code</t>
  </si>
  <si>
    <t>Code</t>
  </si>
  <si>
    <t>ABN_SVR8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</si>
</sst>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;@"/>
    <numFmt numFmtId="165" formatCode="[$-41D]&quot;den &quot;d\ mmmm\ yyyy"/>
    <numFmt numFmtId="166" formatCode="yyyy/mm/dd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sz val="10"/>
      <color indexed="14"/>
      <name val="Garamond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4" fontId="10" fillId="0" borderId="0" xfId="0" applyNumberFormat="1" applyFont="1" applyFill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Font="1" applyFill="1" applyAlignment="1">
      <alignment/>
    </xf>
    <xf numFmtId="0" fontId="8" fillId="33" borderId="17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9" xfId="0" applyFont="1" applyFill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0" fontId="14" fillId="34" borderId="19" xfId="0" applyNumberFormat="1" applyFont="1" applyFill="1" applyBorder="1" applyAlignment="1" applyProtection="1">
      <alignment horizontal="right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15" fillId="0" borderId="19" xfId="0" applyFont="1" applyFill="1" applyBorder="1" applyAlignment="1" applyProtection="1">
      <alignment horizontal="right"/>
      <protection locked="0"/>
    </xf>
    <xf numFmtId="0" fontId="13" fillId="0" borderId="20" xfId="0" applyFont="1" applyFill="1" applyBorder="1" applyAlignment="1" applyProtection="1">
      <alignment horizontal="right"/>
      <protection locked="0"/>
    </xf>
    <xf numFmtId="14" fontId="13" fillId="0" borderId="19" xfId="0" applyNumberFormat="1" applyFont="1" applyFill="1" applyBorder="1" applyAlignment="1" applyProtection="1">
      <alignment/>
      <protection locked="0"/>
    </xf>
    <xf numFmtId="14" fontId="13" fillId="0" borderId="19" xfId="0" applyNumberFormat="1" applyFont="1" applyFill="1" applyBorder="1" applyAlignment="1" applyProtection="1">
      <alignment horizontal="right"/>
      <protection locked="0"/>
    </xf>
    <xf numFmtId="0" fontId="14" fillId="34" borderId="20" xfId="0" applyNumberFormat="1" applyFont="1" applyFill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 horizontal="right"/>
      <protection locked="0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 horizontal="right"/>
      <protection locked="0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right"/>
    </xf>
    <xf numFmtId="14" fontId="14" fillId="0" borderId="19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12" fontId="13" fillId="0" borderId="20" xfId="0" applyNumberFormat="1" applyFont="1" applyFill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9" fontId="13" fillId="0" borderId="20" xfId="0" applyNumberFormat="1" applyFont="1" applyFill="1" applyBorder="1" applyAlignment="1" applyProtection="1">
      <alignment/>
      <protection locked="0"/>
    </xf>
    <xf numFmtId="0" fontId="52" fillId="0" borderId="19" xfId="0" applyFont="1" applyBorder="1" applyAlignment="1">
      <alignment/>
    </xf>
    <xf numFmtId="0" fontId="13" fillId="35" borderId="19" xfId="0" applyFont="1" applyFill="1" applyBorder="1" applyAlignment="1" applyProtection="1">
      <alignment horizontal="right"/>
      <protection locked="0"/>
    </xf>
    <xf numFmtId="164" fontId="14" fillId="0" borderId="19" xfId="0" applyNumberFormat="1" applyFont="1" applyFill="1" applyBorder="1" applyAlignment="1" applyProtection="1">
      <alignment/>
      <protection locked="0"/>
    </xf>
    <xf numFmtId="166" fontId="13" fillId="0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JS\Desktop\Issuer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d Bonds"/>
      <sheetName val="Warrants and Certificates"/>
      <sheetName val="Coupon Bonds"/>
      <sheetName val="ETFs"/>
      <sheetName val="LookupValues"/>
      <sheetName val="Underlyings"/>
      <sheetName val="Instructions-Examples"/>
      <sheetName val="Notes"/>
      <sheetName val="ETFs NEW"/>
      <sheetName val="ETF Reference Data"/>
    </sheetNames>
    <sheetDataSet>
      <sheetData sheetId="4">
        <row r="2">
          <cell r="O2" t="str">
            <v>Ålandsbanken Abp</v>
          </cell>
        </row>
        <row r="3">
          <cell r="O3" t="str">
            <v>Barclays Bank Plc</v>
          </cell>
        </row>
        <row r="4">
          <cell r="O4" t="str">
            <v>BNP Paribas</v>
          </cell>
        </row>
        <row r="5">
          <cell r="O5" t="str">
            <v>Credit Suisse International</v>
          </cell>
        </row>
        <row r="6">
          <cell r="O6" t="str">
            <v>Credit Suisse AG, London Branch</v>
          </cell>
        </row>
        <row r="7">
          <cell r="O7" t="str">
            <v>Commerzbank AG</v>
          </cell>
        </row>
        <row r="8">
          <cell r="O8" t="str">
            <v>Danske Bank A/S</v>
          </cell>
        </row>
        <row r="9">
          <cell r="O9" t="str">
            <v>DnB ASA</v>
          </cell>
        </row>
        <row r="10">
          <cell r="O10" t="str">
            <v>ING Bank NV</v>
          </cell>
        </row>
        <row r="11">
          <cell r="O11" t="str">
            <v>Kuntarahoitus Oyj</v>
          </cell>
        </row>
        <row r="12">
          <cell r="O12" t="str">
            <v>Merril Lynch SA</v>
          </cell>
        </row>
        <row r="13">
          <cell r="O13" t="str">
            <v>Merril Lynch International &amp; Co</v>
          </cell>
        </row>
        <row r="14">
          <cell r="O14" t="str">
            <v>Morgan Stanley International BV</v>
          </cell>
        </row>
        <row r="15">
          <cell r="O15" t="str">
            <v>Nordea Bank AB</v>
          </cell>
        </row>
        <row r="16">
          <cell r="O16" t="str">
            <v>Nordea Bank Finland Abp</v>
          </cell>
        </row>
        <row r="17">
          <cell r="O17" t="str">
            <v>Pohjola Pankki Oyj</v>
          </cell>
        </row>
        <row r="18">
          <cell r="O18" t="str">
            <v>Royal Bank of Canada</v>
          </cell>
        </row>
        <row r="19">
          <cell r="O19" t="str">
            <v>The Royal Bank of Scotland Plc</v>
          </cell>
        </row>
        <row r="20">
          <cell r="O20" t="str">
            <v>The Royal Bank of Scotland NV</v>
          </cell>
        </row>
        <row r="21">
          <cell r="O21" t="str">
            <v>Sampo Pankki Oyj</v>
          </cell>
        </row>
        <row r="22">
          <cell r="O22" t="str">
            <v>Skandinaviska Enskilda Banken AB</v>
          </cell>
        </row>
        <row r="23">
          <cell r="O23" t="str">
            <v>Svensk Exportkredit</v>
          </cell>
        </row>
        <row r="24">
          <cell r="O24" t="str">
            <v>Societe Generale Acceptance NV</v>
          </cell>
        </row>
        <row r="25">
          <cell r="O25" t="str">
            <v>Svenska Handelsbanken AB</v>
          </cell>
        </row>
        <row r="26">
          <cell r="O26" t="str">
            <v>Swedbank AB</v>
          </cell>
        </row>
        <row r="27">
          <cell r="O27" t="str">
            <v>UBS AG, London Branch</v>
          </cell>
        </row>
        <row r="28">
          <cell r="O28" t="str">
            <v>UBS AG, Jersey Branch</v>
          </cell>
        </row>
        <row r="29">
          <cell r="O29" t="str">
            <v>Merril Lynch International &amp; Co C.V.</v>
          </cell>
        </row>
        <row r="30">
          <cell r="O30" t="str">
            <v>Merril Lynch S.A.</v>
          </cell>
        </row>
        <row r="31">
          <cell r="O31" t="str">
            <v>Royal Bank of Canada</v>
          </cell>
        </row>
        <row r="32">
          <cell r="O3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view="pageBreakPreview" zoomScale="60" zoomScaleNormal="75" zoomScalePageLayoutView="0" workbookViewId="0" topLeftCell="C1">
      <selection activeCell="H48" sqref="H48"/>
    </sheetView>
  </sheetViews>
  <sheetFormatPr defaultColWidth="9.140625" defaultRowHeight="12.75"/>
  <cols>
    <col min="1" max="1" width="19.57421875" style="3" bestFit="1" customWidth="1"/>
    <col min="2" max="2" width="49.140625" style="1" customWidth="1"/>
    <col min="3" max="3" width="14.28125" style="1" bestFit="1" customWidth="1"/>
    <col min="4" max="4" width="14.00390625" style="1" bestFit="1" customWidth="1"/>
    <col min="5" max="5" width="15.140625" style="1" customWidth="1"/>
    <col min="6" max="6" width="11.00390625" style="1" customWidth="1"/>
    <col min="7" max="7" width="13.7109375" style="1" customWidth="1"/>
    <col min="8" max="8" width="10.00390625" style="1" customWidth="1"/>
    <col min="9" max="9" width="10.421875" style="1" customWidth="1"/>
    <col min="10" max="10" width="41.140625" style="1" customWidth="1"/>
    <col min="11" max="11" width="9.28125" style="1" bestFit="1" customWidth="1"/>
    <col min="12" max="12" width="14.7109375" style="1" bestFit="1" customWidth="1"/>
    <col min="13" max="13" width="14.7109375" style="1" customWidth="1"/>
    <col min="14" max="14" width="12.57421875" style="1" customWidth="1"/>
    <col min="15" max="15" width="38.8515625" style="1" customWidth="1"/>
    <col min="16" max="17" width="11.00390625" style="1" bestFit="1" customWidth="1"/>
    <col min="18" max="16384" width="9.140625" style="3" customWidth="1"/>
  </cols>
  <sheetData>
    <row r="1" spans="2:17" ht="21" customHeight="1">
      <c r="B1" s="21"/>
      <c r="C1" s="22"/>
      <c r="D1" s="22"/>
      <c r="E1" s="2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 thickBot="1">
      <c r="A2" s="24" t="s">
        <v>29</v>
      </c>
      <c r="C2" s="25"/>
      <c r="D2" s="26"/>
      <c r="F2" s="27"/>
      <c r="I2" s="2"/>
      <c r="K2" s="2"/>
      <c r="L2" s="2"/>
      <c r="M2" s="2"/>
      <c r="N2" s="2"/>
      <c r="O2" s="2"/>
      <c r="P2" s="2"/>
      <c r="Q2" s="2"/>
    </row>
    <row r="3" spans="1:17" ht="24.75" customHeight="1">
      <c r="A3" s="5"/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0"/>
      <c r="M3" s="20"/>
      <c r="N3" s="20"/>
      <c r="O3" s="20"/>
      <c r="P3" s="5"/>
      <c r="Q3" s="8"/>
    </row>
    <row r="4" spans="1:17" ht="12.75" customHeight="1">
      <c r="A4" s="5"/>
      <c r="B4" s="6"/>
      <c r="C4" s="7"/>
      <c r="D4" s="7"/>
      <c r="E4" s="5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8"/>
    </row>
    <row r="5" spans="1:17" s="9" customFormat="1" ht="12.75" customHeight="1">
      <c r="A5" s="10" t="s">
        <v>28</v>
      </c>
      <c r="B5" s="10" t="s">
        <v>22</v>
      </c>
      <c r="C5" s="11" t="s">
        <v>3</v>
      </c>
      <c r="D5" s="11" t="s">
        <v>19</v>
      </c>
      <c r="E5" s="11" t="s">
        <v>5</v>
      </c>
      <c r="F5" s="11" t="s">
        <v>20</v>
      </c>
      <c r="G5" s="11" t="s">
        <v>6</v>
      </c>
      <c r="H5" s="11" t="s">
        <v>7</v>
      </c>
      <c r="I5" s="11" t="s">
        <v>0</v>
      </c>
      <c r="J5" s="11" t="s">
        <v>12</v>
      </c>
      <c r="K5" s="11" t="s">
        <v>13</v>
      </c>
      <c r="L5" s="11" t="s">
        <v>14</v>
      </c>
      <c r="M5" s="11" t="s">
        <v>7</v>
      </c>
      <c r="N5" s="11" t="s">
        <v>15</v>
      </c>
      <c r="O5" s="11" t="s">
        <v>17</v>
      </c>
      <c r="P5" s="18" t="s">
        <v>32</v>
      </c>
      <c r="Q5" s="16"/>
    </row>
    <row r="6" spans="2:17" s="9" customFormat="1" ht="12.75" customHeight="1">
      <c r="B6" s="10"/>
      <c r="C6" s="11" t="s">
        <v>4</v>
      </c>
      <c r="D6" s="11"/>
      <c r="E6" s="11"/>
      <c r="F6" s="11" t="s">
        <v>21</v>
      </c>
      <c r="G6" s="11"/>
      <c r="H6" s="11" t="s">
        <v>8</v>
      </c>
      <c r="I6" s="11" t="s">
        <v>10</v>
      </c>
      <c r="J6" s="11"/>
      <c r="K6" s="11" t="s">
        <v>9</v>
      </c>
      <c r="L6" s="15"/>
      <c r="M6" s="11" t="s">
        <v>30</v>
      </c>
      <c r="N6" s="11" t="s">
        <v>16</v>
      </c>
      <c r="O6" s="11" t="s">
        <v>18</v>
      </c>
      <c r="P6" s="18" t="s">
        <v>33</v>
      </c>
      <c r="Q6" s="16"/>
    </row>
    <row r="7" spans="2:17" s="9" customFormat="1" ht="12.75" customHeight="1">
      <c r="B7" s="10"/>
      <c r="C7" s="11"/>
      <c r="D7" s="30"/>
      <c r="E7" s="31"/>
      <c r="F7" s="32"/>
      <c r="G7" s="11"/>
      <c r="H7" s="11" t="s">
        <v>9</v>
      </c>
      <c r="I7" s="11" t="s">
        <v>11</v>
      </c>
      <c r="J7" s="11"/>
      <c r="K7" s="11"/>
      <c r="L7" s="11"/>
      <c r="M7" s="11"/>
      <c r="N7" s="11"/>
      <c r="O7" s="11" t="s">
        <v>1</v>
      </c>
      <c r="P7" s="18"/>
      <c r="Q7" s="16"/>
    </row>
    <row r="8" spans="2:17" s="9" customFormat="1" ht="12.75" customHeight="1">
      <c r="B8" s="10"/>
      <c r="C8" s="33"/>
      <c r="D8" s="34"/>
      <c r="E8" s="33"/>
      <c r="F8" s="12"/>
      <c r="G8" s="14"/>
      <c r="H8" s="12"/>
      <c r="I8" s="12"/>
      <c r="J8" s="12"/>
      <c r="K8" s="12"/>
      <c r="L8" s="13"/>
      <c r="M8" s="13"/>
      <c r="N8" s="13"/>
      <c r="O8" s="13"/>
      <c r="P8" s="19"/>
      <c r="Q8" s="17"/>
    </row>
    <row r="9" spans="1:17" s="4" customFormat="1" ht="18" customHeight="1">
      <c r="A9" s="61" t="s">
        <v>27</v>
      </c>
      <c r="B9" s="35" t="s">
        <v>23</v>
      </c>
      <c r="C9" s="35"/>
      <c r="D9" s="35" t="s">
        <v>24</v>
      </c>
      <c r="E9" s="36" t="s">
        <v>25</v>
      </c>
      <c r="F9" s="36" t="s">
        <v>31</v>
      </c>
      <c r="G9" s="59">
        <v>10000</v>
      </c>
      <c r="H9" s="37">
        <v>100</v>
      </c>
      <c r="I9" s="35" t="s">
        <v>0</v>
      </c>
      <c r="J9" s="35" t="s">
        <v>26</v>
      </c>
      <c r="K9" s="60">
        <v>1</v>
      </c>
      <c r="L9" s="38">
        <v>60000000</v>
      </c>
      <c r="M9" s="64">
        <v>41025</v>
      </c>
      <c r="N9" s="64">
        <v>42851</v>
      </c>
      <c r="O9" s="63">
        <v>42839</v>
      </c>
      <c r="P9" s="62" t="s">
        <v>34</v>
      </c>
      <c r="Q9" s="39"/>
    </row>
    <row r="10" spans="1:17" s="4" customFormat="1" ht="18" customHeight="1">
      <c r="A10" s="40"/>
      <c r="B10" s="40"/>
      <c r="C10" s="41"/>
      <c r="D10" s="35"/>
      <c r="E10" s="36"/>
      <c r="F10" s="36"/>
      <c r="G10" s="35"/>
      <c r="H10" s="35"/>
      <c r="I10" s="35"/>
      <c r="J10" s="35"/>
      <c r="K10" s="37"/>
      <c r="L10" s="42"/>
      <c r="M10" s="42"/>
      <c r="N10" s="43"/>
      <c r="O10" s="44"/>
      <c r="P10" s="45"/>
      <c r="Q10" s="39"/>
    </row>
    <row r="11" spans="1:17" s="4" customFormat="1" ht="16.5" customHeight="1" hidden="1">
      <c r="A11" s="40"/>
      <c r="B11" s="40"/>
      <c r="C11" s="35"/>
      <c r="D11" s="35"/>
      <c r="E11" s="36"/>
      <c r="F11" s="36"/>
      <c r="G11" s="35"/>
      <c r="H11" s="35"/>
      <c r="I11" s="35"/>
      <c r="J11" s="35"/>
      <c r="K11" s="46"/>
      <c r="L11" s="42"/>
      <c r="M11" s="42"/>
      <c r="N11" s="43"/>
      <c r="O11" s="44"/>
      <c r="P11" s="45"/>
      <c r="Q11" s="39"/>
    </row>
    <row r="12" spans="1:17" s="4" customFormat="1" ht="20.25" customHeight="1" hidden="1">
      <c r="A12" s="40"/>
      <c r="B12" s="40"/>
      <c r="C12" s="35"/>
      <c r="D12" s="35"/>
      <c r="E12" s="36"/>
      <c r="F12" s="36"/>
      <c r="G12" s="35"/>
      <c r="H12" s="35"/>
      <c r="I12" s="35"/>
      <c r="J12" s="35"/>
      <c r="K12" s="46"/>
      <c r="L12" s="42"/>
      <c r="M12" s="42"/>
      <c r="N12" s="43"/>
      <c r="O12" s="44"/>
      <c r="P12" s="45"/>
      <c r="Q12" s="39"/>
    </row>
    <row r="13" spans="1:17" s="4" customFormat="1" ht="18" customHeight="1" hidden="1">
      <c r="A13" s="40"/>
      <c r="B13" s="40"/>
      <c r="C13" s="35"/>
      <c r="D13" s="35"/>
      <c r="E13" s="36"/>
      <c r="F13" s="36"/>
      <c r="G13" s="35"/>
      <c r="H13" s="35"/>
      <c r="I13" s="35"/>
      <c r="J13" s="47"/>
      <c r="K13" s="46"/>
      <c r="L13" s="48"/>
      <c r="M13" s="48"/>
      <c r="N13" s="43"/>
      <c r="O13" s="44"/>
      <c r="P13" s="45"/>
      <c r="Q13" s="39"/>
    </row>
    <row r="14" spans="1:17" s="4" customFormat="1" ht="18" customHeight="1" hidden="1">
      <c r="A14" s="40"/>
      <c r="B14" s="40"/>
      <c r="C14" s="35"/>
      <c r="D14" s="35"/>
      <c r="E14" s="36"/>
      <c r="F14" s="36"/>
      <c r="G14" s="35"/>
      <c r="H14" s="35"/>
      <c r="I14" s="35"/>
      <c r="J14" s="35"/>
      <c r="K14" s="46"/>
      <c r="L14" s="42"/>
      <c r="M14" s="42"/>
      <c r="N14" s="43"/>
      <c r="O14" s="44"/>
      <c r="P14" s="45"/>
      <c r="Q14" s="39"/>
    </row>
    <row r="15" spans="1:17" s="4" customFormat="1" ht="18" customHeight="1" hidden="1">
      <c r="A15" s="40"/>
      <c r="B15" s="40"/>
      <c r="C15" s="35"/>
      <c r="D15" s="35"/>
      <c r="E15" s="36"/>
      <c r="F15" s="36"/>
      <c r="G15" s="35"/>
      <c r="H15" s="35"/>
      <c r="I15" s="35"/>
      <c r="J15" s="35"/>
      <c r="K15" s="46"/>
      <c r="L15" s="42"/>
      <c r="M15" s="42"/>
      <c r="N15" s="43"/>
      <c r="O15" s="44"/>
      <c r="P15" s="45"/>
      <c r="Q15" s="39"/>
    </row>
    <row r="16" spans="1:17" s="4" customFormat="1" ht="18" customHeight="1" hidden="1">
      <c r="A16" s="47"/>
      <c r="B16" s="47"/>
      <c r="C16" s="47"/>
      <c r="D16" s="47"/>
      <c r="E16" s="47"/>
      <c r="F16" s="47"/>
      <c r="G16" s="47"/>
      <c r="H16" s="47"/>
      <c r="I16" s="47"/>
      <c r="J16" s="35"/>
      <c r="K16" s="49"/>
      <c r="L16" s="42"/>
      <c r="M16" s="42"/>
      <c r="N16" s="50"/>
      <c r="O16" s="47"/>
      <c r="P16" s="45"/>
      <c r="Q16" s="39"/>
    </row>
    <row r="17" spans="1:17" s="4" customFormat="1" ht="18" customHeight="1" hidden="1">
      <c r="A17" s="40"/>
      <c r="B17" s="40"/>
      <c r="C17" s="35"/>
      <c r="D17" s="35"/>
      <c r="E17" s="36"/>
      <c r="F17" s="36"/>
      <c r="G17" s="35"/>
      <c r="H17" s="35"/>
      <c r="I17" s="35"/>
      <c r="J17" s="35"/>
      <c r="K17" s="46"/>
      <c r="L17" s="42"/>
      <c r="M17" s="42"/>
      <c r="N17" s="43"/>
      <c r="O17" s="47"/>
      <c r="P17" s="45"/>
      <c r="Q17" s="39"/>
    </row>
    <row r="18" spans="1:17" s="4" customFormat="1" ht="18" customHeight="1" hidden="1">
      <c r="A18" s="47"/>
      <c r="B18" s="47"/>
      <c r="C18" s="47"/>
      <c r="D18" s="47"/>
      <c r="E18" s="47"/>
      <c r="F18" s="47"/>
      <c r="G18" s="47"/>
      <c r="H18" s="47"/>
      <c r="I18" s="47"/>
      <c r="J18" s="35"/>
      <c r="K18" s="46"/>
      <c r="L18" s="42"/>
      <c r="M18" s="42"/>
      <c r="N18" s="50"/>
      <c r="O18" s="47"/>
      <c r="P18" s="45"/>
      <c r="Q18" s="39"/>
    </row>
    <row r="19" spans="1:17" s="4" customFormat="1" ht="18" customHeight="1" hidden="1">
      <c r="A19" s="47"/>
      <c r="B19" s="47"/>
      <c r="C19" s="47"/>
      <c r="D19" s="47"/>
      <c r="E19" s="47"/>
      <c r="F19" s="47"/>
      <c r="G19" s="47"/>
      <c r="H19" s="47"/>
      <c r="I19" s="47"/>
      <c r="J19" s="35"/>
      <c r="K19" s="46"/>
      <c r="L19" s="42"/>
      <c r="M19" s="42"/>
      <c r="N19" s="50"/>
      <c r="O19" s="47"/>
      <c r="P19" s="45"/>
      <c r="Q19" s="39"/>
    </row>
    <row r="20" spans="1:17" s="4" customFormat="1" ht="18" customHeight="1" hidden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6"/>
      <c r="L20" s="48"/>
      <c r="M20" s="48"/>
      <c r="N20" s="50"/>
      <c r="O20" s="47"/>
      <c r="P20" s="45"/>
      <c r="Q20" s="39"/>
    </row>
    <row r="21" spans="1:17" s="4" customFormat="1" ht="18" customHeight="1" hidden="1">
      <c r="A21" s="47"/>
      <c r="B21" s="47"/>
      <c r="C21" s="47"/>
      <c r="D21" s="47"/>
      <c r="E21" s="47"/>
      <c r="F21" s="47"/>
      <c r="G21" s="47"/>
      <c r="H21" s="47"/>
      <c r="I21" s="47"/>
      <c r="J21" s="35"/>
      <c r="K21" s="46"/>
      <c r="L21" s="42"/>
      <c r="M21" s="42"/>
      <c r="N21" s="50"/>
      <c r="O21" s="47"/>
      <c r="P21" s="45"/>
      <c r="Q21" s="39"/>
    </row>
    <row r="22" spans="1:17" s="4" customFormat="1" ht="18" customHeight="1" hidden="1">
      <c r="A22" s="47"/>
      <c r="B22" s="47"/>
      <c r="C22" s="47"/>
      <c r="D22" s="47"/>
      <c r="E22" s="47"/>
      <c r="F22" s="47"/>
      <c r="G22" s="47"/>
      <c r="H22" s="47"/>
      <c r="I22" s="47"/>
      <c r="J22" s="35"/>
      <c r="K22" s="49"/>
      <c r="L22" s="42"/>
      <c r="M22" s="42"/>
      <c r="N22" s="50"/>
      <c r="O22" s="47"/>
      <c r="P22" s="45"/>
      <c r="Q22" s="39"/>
    </row>
    <row r="23" spans="1:17" s="4" customFormat="1" ht="18" customHeight="1" hidden="1">
      <c r="A23" s="40"/>
      <c r="B23" s="40"/>
      <c r="C23" s="35"/>
      <c r="D23" s="35"/>
      <c r="E23" s="36"/>
      <c r="F23" s="36"/>
      <c r="G23" s="35"/>
      <c r="H23" s="35"/>
      <c r="I23" s="51"/>
      <c r="J23" s="35"/>
      <c r="K23" s="46"/>
      <c r="L23" s="42"/>
      <c r="M23" s="42"/>
      <c r="N23" s="43"/>
      <c r="O23" s="44"/>
      <c r="P23" s="45"/>
      <c r="Q23" s="39"/>
    </row>
    <row r="24" spans="1:17" s="4" customFormat="1" ht="18" customHeight="1" hidden="1">
      <c r="A24" s="40"/>
      <c r="B24" s="40"/>
      <c r="C24" s="35"/>
      <c r="D24" s="35"/>
      <c r="E24" s="36"/>
      <c r="F24" s="36"/>
      <c r="G24" s="35"/>
      <c r="H24" s="35"/>
      <c r="I24" s="35"/>
      <c r="J24" s="35"/>
      <c r="K24" s="46"/>
      <c r="L24" s="42"/>
      <c r="M24" s="42"/>
      <c r="N24" s="43"/>
      <c r="O24" s="44"/>
      <c r="P24" s="45"/>
      <c r="Q24" s="39"/>
    </row>
    <row r="25" spans="1:17" s="4" customFormat="1" ht="18" customHeight="1" hidden="1">
      <c r="A25" s="40"/>
      <c r="B25" s="40"/>
      <c r="C25" s="35"/>
      <c r="D25" s="35"/>
      <c r="E25" s="36"/>
      <c r="F25" s="36"/>
      <c r="G25" s="35"/>
      <c r="H25" s="35"/>
      <c r="I25" s="35"/>
      <c r="J25" s="35"/>
      <c r="K25" s="46"/>
      <c r="L25" s="42"/>
      <c r="M25" s="42"/>
      <c r="N25" s="43"/>
      <c r="O25" s="44"/>
      <c r="P25" s="45"/>
      <c r="Q25" s="39"/>
    </row>
    <row r="26" spans="1:17" s="4" customFormat="1" ht="18" customHeight="1" hidden="1">
      <c r="A26" s="40"/>
      <c r="B26" s="40"/>
      <c r="C26" s="35"/>
      <c r="D26" s="35"/>
      <c r="E26" s="36"/>
      <c r="F26" s="36"/>
      <c r="G26" s="35"/>
      <c r="H26" s="35"/>
      <c r="I26" s="35"/>
      <c r="J26" s="35"/>
      <c r="K26" s="46"/>
      <c r="L26" s="42"/>
      <c r="M26" s="42"/>
      <c r="N26" s="43"/>
      <c r="O26" s="44"/>
      <c r="P26" s="45"/>
      <c r="Q26" s="39"/>
    </row>
    <row r="27" spans="1:17" s="4" customFormat="1" ht="18" customHeight="1" hidden="1">
      <c r="A27" s="40"/>
      <c r="B27" s="40"/>
      <c r="C27" s="35"/>
      <c r="D27" s="35"/>
      <c r="E27" s="36"/>
      <c r="F27" s="36"/>
      <c r="G27" s="35"/>
      <c r="H27" s="35"/>
      <c r="I27" s="35"/>
      <c r="J27" s="47"/>
      <c r="K27" s="46"/>
      <c r="L27" s="48"/>
      <c r="M27" s="48"/>
      <c r="N27" s="43"/>
      <c r="O27" s="44"/>
      <c r="P27" s="45"/>
      <c r="Q27" s="39"/>
    </row>
    <row r="28" spans="1:17" s="4" customFormat="1" ht="18" customHeight="1" hidden="1">
      <c r="A28" s="40"/>
      <c r="B28" s="40"/>
      <c r="C28" s="35"/>
      <c r="D28" s="35"/>
      <c r="E28" s="36"/>
      <c r="F28" s="36"/>
      <c r="G28" s="35"/>
      <c r="H28" s="35"/>
      <c r="I28" s="35"/>
      <c r="J28" s="35"/>
      <c r="K28" s="46"/>
      <c r="L28" s="42"/>
      <c r="M28" s="42"/>
      <c r="N28" s="43"/>
      <c r="O28" s="44"/>
      <c r="P28" s="45"/>
      <c r="Q28" s="39"/>
    </row>
    <row r="29" spans="1:17" s="4" customFormat="1" ht="18" customHeight="1" hidden="1">
      <c r="A29" s="40"/>
      <c r="B29" s="40"/>
      <c r="C29" s="35"/>
      <c r="D29" s="35"/>
      <c r="E29" s="36"/>
      <c r="F29" s="36"/>
      <c r="G29" s="35"/>
      <c r="H29" s="35"/>
      <c r="I29" s="35"/>
      <c r="J29" s="35"/>
      <c r="K29" s="46"/>
      <c r="L29" s="42"/>
      <c r="M29" s="42"/>
      <c r="N29" s="43"/>
      <c r="O29" s="44"/>
      <c r="P29" s="45"/>
      <c r="Q29" s="39"/>
    </row>
    <row r="30" spans="1:17" s="4" customFormat="1" ht="18" customHeight="1" hidden="1">
      <c r="A30" s="40"/>
      <c r="B30" s="40"/>
      <c r="C30" s="35"/>
      <c r="D30" s="35"/>
      <c r="E30" s="36"/>
      <c r="F30" s="36"/>
      <c r="G30" s="35"/>
      <c r="H30" s="35"/>
      <c r="I30" s="35"/>
      <c r="J30" s="35"/>
      <c r="K30" s="46"/>
      <c r="L30" s="42"/>
      <c r="M30" s="42"/>
      <c r="N30" s="43"/>
      <c r="O30" s="44"/>
      <c r="P30" s="45"/>
      <c r="Q30" s="39"/>
    </row>
    <row r="31" spans="1:17" s="4" customFormat="1" ht="18" customHeight="1" hidden="1">
      <c r="A31" s="40"/>
      <c r="B31" s="40"/>
      <c r="C31" s="35"/>
      <c r="D31" s="35"/>
      <c r="E31" s="36"/>
      <c r="F31" s="36"/>
      <c r="G31" s="35"/>
      <c r="H31" s="35"/>
      <c r="I31" s="35"/>
      <c r="J31" s="35"/>
      <c r="K31" s="46"/>
      <c r="L31" s="42"/>
      <c r="M31" s="42"/>
      <c r="N31" s="43"/>
      <c r="O31" s="44"/>
      <c r="P31" s="45"/>
      <c r="Q31" s="39"/>
    </row>
    <row r="32" spans="1:17" s="4" customFormat="1" ht="18" customHeight="1" hidden="1">
      <c r="A32" s="40"/>
      <c r="B32" s="40"/>
      <c r="C32" s="35"/>
      <c r="D32" s="35"/>
      <c r="E32" s="36"/>
      <c r="F32" s="36"/>
      <c r="G32" s="35"/>
      <c r="H32" s="35"/>
      <c r="I32" s="35"/>
      <c r="J32" s="35"/>
      <c r="K32" s="46"/>
      <c r="L32" s="42"/>
      <c r="M32" s="42"/>
      <c r="N32" s="43"/>
      <c r="O32" s="44"/>
      <c r="P32" s="45"/>
      <c r="Q32" s="39"/>
    </row>
    <row r="33" spans="1:17" s="4" customFormat="1" ht="18" customHeight="1" hidden="1">
      <c r="A33" s="40"/>
      <c r="B33" s="40"/>
      <c r="C33" s="35"/>
      <c r="D33" s="35"/>
      <c r="E33" s="36"/>
      <c r="F33" s="36"/>
      <c r="G33" s="35"/>
      <c r="H33" s="35"/>
      <c r="I33" s="35"/>
      <c r="J33" s="35"/>
      <c r="K33" s="46"/>
      <c r="L33" s="42"/>
      <c r="M33" s="42"/>
      <c r="N33" s="43"/>
      <c r="O33" s="44"/>
      <c r="P33" s="45"/>
      <c r="Q33" s="39"/>
    </row>
    <row r="34" spans="1:17" s="4" customFormat="1" ht="18" customHeight="1" hidden="1">
      <c r="A34" s="40"/>
      <c r="B34" s="40"/>
      <c r="C34" s="35"/>
      <c r="D34" s="35"/>
      <c r="E34" s="36"/>
      <c r="F34" s="36"/>
      <c r="G34" s="35"/>
      <c r="H34" s="35"/>
      <c r="I34" s="35"/>
      <c r="J34" s="47"/>
      <c r="K34" s="46"/>
      <c r="L34" s="48"/>
      <c r="M34" s="48"/>
      <c r="N34" s="43"/>
      <c r="O34" s="44"/>
      <c r="P34" s="45"/>
      <c r="Q34" s="39"/>
    </row>
    <row r="35" spans="1:17" s="4" customFormat="1" ht="18" customHeight="1" hidden="1">
      <c r="A35" s="40"/>
      <c r="B35" s="40"/>
      <c r="C35" s="35"/>
      <c r="D35" s="35"/>
      <c r="E35" s="36"/>
      <c r="F35" s="36"/>
      <c r="G35" s="35"/>
      <c r="H35" s="35"/>
      <c r="I35" s="35"/>
      <c r="J35" s="35"/>
      <c r="K35" s="46"/>
      <c r="L35" s="42"/>
      <c r="M35" s="42"/>
      <c r="N35" s="43"/>
      <c r="O35" s="44"/>
      <c r="P35" s="45"/>
      <c r="Q35" s="39"/>
    </row>
    <row r="36" spans="1:17" s="4" customFormat="1" ht="18" customHeight="1" hidden="1">
      <c r="A36" s="40"/>
      <c r="B36" s="40"/>
      <c r="C36" s="35"/>
      <c r="D36" s="35"/>
      <c r="E36" s="36"/>
      <c r="F36" s="36"/>
      <c r="G36" s="35"/>
      <c r="H36" s="35"/>
      <c r="I36" s="35"/>
      <c r="J36" s="35"/>
      <c r="K36" s="46"/>
      <c r="L36" s="42"/>
      <c r="M36" s="42"/>
      <c r="N36" s="43"/>
      <c r="O36" s="44"/>
      <c r="P36" s="45"/>
      <c r="Q36" s="39"/>
    </row>
    <row r="37" spans="1:17" s="4" customFormat="1" ht="18" customHeight="1" hidden="1">
      <c r="A37" s="40"/>
      <c r="B37" s="40"/>
      <c r="C37" s="35"/>
      <c r="D37" s="35"/>
      <c r="E37" s="36"/>
      <c r="F37" s="36"/>
      <c r="G37" s="35"/>
      <c r="H37" s="35"/>
      <c r="I37" s="35"/>
      <c r="J37" s="35"/>
      <c r="K37" s="46"/>
      <c r="L37" s="42"/>
      <c r="M37" s="42"/>
      <c r="N37" s="43"/>
      <c r="O37" s="44"/>
      <c r="P37" s="45"/>
      <c r="Q37" s="39"/>
    </row>
    <row r="38" spans="1:17" s="4" customFormat="1" ht="18" customHeight="1" hidden="1">
      <c r="A38" s="40"/>
      <c r="B38" s="40"/>
      <c r="C38" s="35"/>
      <c r="D38" s="35"/>
      <c r="E38" s="36"/>
      <c r="F38" s="36"/>
      <c r="G38" s="35"/>
      <c r="H38" s="35"/>
      <c r="I38" s="35"/>
      <c r="J38" s="35"/>
      <c r="K38" s="46"/>
      <c r="L38" s="42"/>
      <c r="M38" s="42"/>
      <c r="N38" s="43"/>
      <c r="O38" s="44"/>
      <c r="P38" s="45"/>
      <c r="Q38" s="39"/>
    </row>
    <row r="39" spans="1:17" s="4" customFormat="1" ht="18" customHeight="1" hidden="1">
      <c r="A39" s="40"/>
      <c r="B39" s="40"/>
      <c r="C39" s="35"/>
      <c r="D39" s="35"/>
      <c r="E39" s="36"/>
      <c r="F39" s="36"/>
      <c r="G39" s="35"/>
      <c r="H39" s="35"/>
      <c r="I39" s="35"/>
      <c r="J39" s="35"/>
      <c r="K39" s="46"/>
      <c r="L39" s="42"/>
      <c r="M39" s="42"/>
      <c r="N39" s="43"/>
      <c r="O39" s="44"/>
      <c r="P39" s="45"/>
      <c r="Q39" s="39"/>
    </row>
    <row r="40" spans="1:17" s="4" customFormat="1" ht="18" customHeight="1" hidden="1">
      <c r="A40" s="40"/>
      <c r="B40" s="40"/>
      <c r="C40" s="35"/>
      <c r="D40" s="35"/>
      <c r="E40" s="36"/>
      <c r="F40" s="36"/>
      <c r="G40" s="35"/>
      <c r="H40" s="35"/>
      <c r="I40" s="35"/>
      <c r="J40" s="35"/>
      <c r="K40" s="46"/>
      <c r="L40" s="42"/>
      <c r="M40" s="42"/>
      <c r="N40" s="43"/>
      <c r="O40" s="44"/>
      <c r="P40" s="45"/>
      <c r="Q40" s="39"/>
    </row>
    <row r="41" spans="1:17" s="4" customFormat="1" ht="18" customHeight="1" hidden="1">
      <c r="A41" s="40"/>
      <c r="B41" s="40"/>
      <c r="C41" s="35"/>
      <c r="D41" s="35"/>
      <c r="E41" s="36"/>
      <c r="F41" s="36"/>
      <c r="G41" s="35"/>
      <c r="H41" s="35"/>
      <c r="I41" s="35"/>
      <c r="J41" s="47"/>
      <c r="K41" s="46"/>
      <c r="L41" s="48"/>
      <c r="M41" s="48"/>
      <c r="N41" s="47"/>
      <c r="O41" s="44"/>
      <c r="P41" s="45"/>
      <c r="Q41" s="39"/>
    </row>
    <row r="42" spans="1:17" s="4" customFormat="1" ht="18" customHeight="1" hidden="1">
      <c r="A42" s="47"/>
      <c r="B42" s="47"/>
      <c r="C42" s="35"/>
      <c r="D42" s="35"/>
      <c r="E42" s="36"/>
      <c r="F42" s="36"/>
      <c r="G42" s="35"/>
      <c r="H42" s="35"/>
      <c r="I42" s="35"/>
      <c r="J42" s="35"/>
      <c r="K42" s="46"/>
      <c r="L42" s="42"/>
      <c r="M42" s="42"/>
      <c r="N42" s="44"/>
      <c r="O42" s="44"/>
      <c r="P42" s="45"/>
      <c r="Q42" s="39"/>
    </row>
    <row r="43" spans="1:17" s="4" customFormat="1" ht="18" customHeight="1" hidden="1">
      <c r="A43" s="51"/>
      <c r="B43" s="51"/>
      <c r="C43" s="51"/>
      <c r="D43" s="51"/>
      <c r="E43" s="51"/>
      <c r="F43" s="51"/>
      <c r="G43" s="51"/>
      <c r="H43" s="51"/>
      <c r="I43" s="51"/>
      <c r="J43" s="35"/>
      <c r="K43" s="52"/>
      <c r="L43" s="53"/>
      <c r="M43" s="53"/>
      <c r="N43" s="47"/>
      <c r="O43" s="47"/>
      <c r="P43" s="45"/>
      <c r="Q43" s="39"/>
    </row>
    <row r="44" spans="1:17" s="4" customFormat="1" ht="18" customHeight="1">
      <c r="A44" s="40"/>
      <c r="B44" s="40"/>
      <c r="C44" s="54"/>
      <c r="D44" s="55"/>
      <c r="E44" s="55"/>
      <c r="F44" s="36"/>
      <c r="G44" s="35"/>
      <c r="H44" s="54"/>
      <c r="I44" s="35"/>
      <c r="J44" s="35"/>
      <c r="K44" s="37"/>
      <c r="L44" s="42"/>
      <c r="M44" s="42"/>
      <c r="N44" s="56"/>
      <c r="O44" s="57"/>
      <c r="P44" s="45"/>
      <c r="Q44" s="39"/>
    </row>
    <row r="45" spans="1:17" s="4" customFormat="1" ht="18" customHeight="1">
      <c r="A45" s="40"/>
      <c r="B45" s="40"/>
      <c r="C45" s="54"/>
      <c r="D45" s="55"/>
      <c r="E45" s="55"/>
      <c r="F45" s="36"/>
      <c r="G45" s="35"/>
      <c r="H45" s="54"/>
      <c r="I45" s="35"/>
      <c r="J45" s="35"/>
      <c r="K45" s="58"/>
      <c r="L45" s="42"/>
      <c r="M45" s="42"/>
      <c r="N45" s="56"/>
      <c r="O45" s="47"/>
      <c r="P45" s="45"/>
      <c r="Q45" s="39"/>
    </row>
  </sheetData>
  <sheetProtection/>
  <dataValidations count="1">
    <dataValidation errorStyle="warning" type="list" showInputMessage="1" showErrorMessage="1" error="Please select a valid entry" sqref="A9">
      <formula1>BondIssuers</formula1>
    </dataValidation>
  </dataValidations>
  <printOptions/>
  <pageMargins left="0.17" right="0.23" top="0.67" bottom="0.51" header="0.5" footer="0.5"/>
  <pageSetup horizontalDpi="600" verticalDpi="600" orientation="landscape" paperSize="9" scale="4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citadmin</cp:lastModifiedBy>
  <cp:lastPrinted>2012-04-25T14:06:15Z</cp:lastPrinted>
  <dcterms:created xsi:type="dcterms:W3CDTF">2000-10-11T13:47:33Z</dcterms:created>
  <dcterms:modified xsi:type="dcterms:W3CDTF">2012-04-25T14:07:59Z</dcterms:modified>
  <cp:category/>
  <cp:version/>
  <cp:contentType/>
  <cp:contentStatus/>
</cp:coreProperties>
</file>