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<sst xmlns="http://schemas.openxmlformats.org/spreadsheetml/2006/main" count="203" uniqueCount="116">
  <si>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</si>
  <si>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</si>
  <si>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</si>
  <si>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</si>
  <si>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</si>
  <si>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</si>
  <si>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</si>
  <si>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</si>
  <si>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</si>
  <si>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</si>
  <si>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</si>
  <si>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</si>
  <si>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</si>
  <si>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</si>
  <si>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</si>
  <si>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</si>
  <si>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</si>
  <si>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</si>
  <si>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</si>
  <si>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EUR</t>
  </si>
  <si>
    <t>Commerzbank AG</t>
  </si>
  <si>
    <t>www.warrants.commerzbank.com</t>
  </si>
  <si>
    <t>Trading code</t>
  </si>
  <si>
    <t xml:space="preserve">Warrant name in </t>
  </si>
  <si>
    <t>trading system</t>
  </si>
  <si>
    <t>Knock out</t>
  </si>
  <si>
    <t>C=Call/Osto</t>
  </si>
  <si>
    <t>P=Put/Myynti</t>
  </si>
  <si>
    <t>Warrant type</t>
  </si>
  <si>
    <t>Warrantin tyyppi</t>
  </si>
  <si>
    <t>ISIN-koodi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</si>
  <si>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</si>
  <si>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</si>
  <si>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</si>
  <si>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</si>
  <si>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</si>
  <si>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</si>
  <si>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</si>
  <si>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</si>
  <si>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</si>
  <si>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</si>
  <si>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</si>
  <si>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</si>
  <si>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</si>
  <si>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</si>
  <si>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</si>
  <si>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</si>
  <si>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</si>
  <si>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Order book ID</t>
  </si>
  <si>
    <t>Tarjouskirja-ID</t>
  </si>
  <si>
    <t/>
  </si>
  <si>
    <t xml:space="preserve">Kaupan- </t>
  </si>
  <si>
    <t>käyntitunnus</t>
  </si>
  <si>
    <t>P</t>
  </si>
  <si>
    <t>C</t>
  </si>
  <si>
    <t>Identifiers for warrants to be listed on NASDAQ OMX Helsinki</t>
  </si>
  <si>
    <t>DAX</t>
  </si>
  <si>
    <t>MEO9I18E12.00R.2CBK</t>
  </si>
  <si>
    <t>9IMEOEW120</t>
  </si>
  <si>
    <t>DE000CM4BMN9</t>
  </si>
  <si>
    <t>Metso Oyj  (MEO1V)</t>
  </si>
  <si>
    <t>NOK9G17E12.00R.2CBK</t>
  </si>
  <si>
    <t>9GNOKEW120</t>
  </si>
  <si>
    <t>DE000CM4BMP4</t>
  </si>
  <si>
    <t>Nokia Oyj  (NOK1V)</t>
  </si>
  <si>
    <t>NOK9S17E10.50R.2CBK</t>
  </si>
  <si>
    <t>9SNO1EW105</t>
  </si>
  <si>
    <t>DE000CM4BMQ2</t>
  </si>
  <si>
    <t>NOK9I18E11.00R.2CBK</t>
  </si>
  <si>
    <t>9INO1EW110</t>
  </si>
  <si>
    <t>DE000CM4BMR0</t>
  </si>
  <si>
    <t>NOK9I18E13.00R.2CBK</t>
  </si>
  <si>
    <t>9INOKEW130</t>
  </si>
  <si>
    <t>DE000CM4BMS8</t>
  </si>
  <si>
    <t>NOK9U18E9.50R.2CBK</t>
  </si>
  <si>
    <t>9UNOKEW950</t>
  </si>
  <si>
    <t>DE000CM4BMT6</t>
  </si>
  <si>
    <t>NDA9I18E6.00R.2CBK</t>
  </si>
  <si>
    <t>9INDAEW600</t>
  </si>
  <si>
    <t>DE000CM4BMU4</t>
  </si>
  <si>
    <t>Nordea Bank AB  (NDA1V)</t>
  </si>
  <si>
    <t>NDA9U18E4.50R.2CBK</t>
  </si>
  <si>
    <t>9UNDAEW450</t>
  </si>
  <si>
    <t>DE000CM4BMV2</t>
  </si>
  <si>
    <t>OUT9I18E12.00R.2CBK</t>
  </si>
  <si>
    <t>9IOUTEW120</t>
  </si>
  <si>
    <t>DE000CM4BMW0</t>
  </si>
  <si>
    <t>Outokumpu OYJ  (OUT1V)</t>
  </si>
  <si>
    <t>OTE9I18E17.00R.2CBK</t>
  </si>
  <si>
    <t>9IOTEEW170</t>
  </si>
  <si>
    <t>DE000CM4BMX8</t>
  </si>
  <si>
    <t>Outotec Oyj  (OTE1V)</t>
  </si>
  <si>
    <t>SAM9I18E13.00R.2CBK</t>
  </si>
  <si>
    <t>9ISAMEW130</t>
  </si>
  <si>
    <t>DE000CM4BMY6</t>
  </si>
  <si>
    <t>Sampo Oyj  (SAMAS)</t>
  </si>
  <si>
    <t>SAM9I18E15.00R.2CBK</t>
  </si>
  <si>
    <t>9ISAMEW150</t>
  </si>
  <si>
    <t>DE000CM4BMZ3</t>
  </si>
  <si>
    <t>TLS9I18E3.75R1.CBK</t>
  </si>
  <si>
    <t>9ITLSEW375</t>
  </si>
  <si>
    <t>DE000CM4BNA4</t>
  </si>
  <si>
    <t>TeliaSonera AB  (TLS1V)</t>
  </si>
  <si>
    <t>TLS9U18E3.25R1.CBK</t>
  </si>
  <si>
    <t>9UTLSEW325</t>
  </si>
  <si>
    <t>DE000CM4BNB2</t>
  </si>
  <si>
    <t>YTY9I18E6.50R.2CBK</t>
  </si>
  <si>
    <t>9IYTYEW650</t>
  </si>
  <si>
    <t>DE000CM4BNC0</t>
  </si>
  <si>
    <t>YIT Oyj  (YTY1V)</t>
  </si>
  <si>
    <t>DAX9G15E4800R.005CBK</t>
  </si>
  <si>
    <t>9GDAXEW480</t>
  </si>
  <si>
    <t>DE000CM4BND8</t>
  </si>
  <si>
    <t>DAX9S15E4400R.005CBK</t>
  </si>
  <si>
    <t>9SDAXEW440</t>
  </si>
  <si>
    <t>DE000CM4BNE6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</si>
</sst>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  <numFmt numFmtId="191" formatCode="0.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3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6" xfId="0" applyFont="1" applyFill="1" applyBorder="1" applyAlignment="1" applyProtection="1">
      <alignment horizontal="center"/>
      <protection locked="0"/>
    </xf>
    <xf numFmtId="3" fontId="0" fillId="0" borderId="6" xfId="0" applyNumberFormat="1" applyFont="1" applyFill="1" applyBorder="1" applyAlignment="1" applyProtection="1">
      <alignment horizontal="center"/>
      <protection locked="0"/>
    </xf>
    <xf numFmtId="14" fontId="0" fillId="0" borderId="6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20" applyFont="1" applyFill="1" applyAlignment="1">
      <alignment/>
    </xf>
    <xf numFmtId="14" fontId="8" fillId="0" borderId="0" xfId="0" applyNumberFormat="1" applyFont="1" applyFill="1" applyAlignment="1" applyProtection="1">
      <alignment horizontal="left"/>
      <protection locked="0"/>
    </xf>
    <xf numFmtId="0" fontId="7" fillId="0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 applyProtection="1">
      <alignment horizontal="center"/>
      <protection locked="0"/>
    </xf>
    <xf numFmtId="1" fontId="10" fillId="0" borderId="6" xfId="0" applyNumberFormat="1" applyFont="1" applyFill="1" applyBorder="1" applyAlignment="1" applyProtection="1">
      <alignment horizontal="center"/>
      <protection locked="0"/>
    </xf>
    <xf numFmtId="14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2" fontId="10" fillId="0" borderId="6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rrants.commerzban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A1">
      <selection activeCell="D32" sqref="D32"/>
    </sheetView>
  </sheetViews>
  <sheetFormatPr defaultColWidth="9.140625" defaultRowHeight="12.75"/>
  <cols>
    <col min="1" max="1" width="16.00390625" style="1" bestFit="1" customWidth="1"/>
    <col min="2" max="2" width="30.00390625" style="1" customWidth="1"/>
    <col min="3" max="3" width="21.140625" style="1" customWidth="1"/>
    <col min="4" max="4" width="19.140625" style="1" customWidth="1"/>
    <col min="5" max="5" width="17.00390625" style="1" customWidth="1"/>
    <col min="6" max="6" width="5.00390625" style="1" customWidth="1"/>
    <col min="7" max="7" width="12.140625" style="1" customWidth="1"/>
    <col min="8" max="8" width="10.7109375" style="1" customWidth="1"/>
    <col min="9" max="9" width="9.28125" style="1" customWidth="1"/>
    <col min="10" max="10" width="11.8515625" style="1" customWidth="1"/>
    <col min="11" max="11" width="10.57421875" style="1" customWidth="1"/>
    <col min="12" max="13" width="14.8515625" style="1" customWidth="1"/>
    <col min="14" max="14" width="30.421875" style="1" customWidth="1"/>
    <col min="15" max="15" width="12.7109375" style="1" bestFit="1" customWidth="1"/>
    <col min="16" max="16384" width="9.140625" style="4" customWidth="1"/>
  </cols>
  <sheetData>
    <row r="1" spans="2:5" ht="15">
      <c r="B1" s="18" t="s">
        <v>44</v>
      </c>
      <c r="C1" s="19"/>
      <c r="D1" s="19" t="s">
        <v>20</v>
      </c>
      <c r="E1" s="19"/>
    </row>
    <row r="2" spans="2:5" ht="15">
      <c r="B2" s="18" t="s">
        <v>45</v>
      </c>
      <c r="C2" s="19"/>
      <c r="D2" s="20" t="s">
        <v>21</v>
      </c>
      <c r="E2" s="19"/>
    </row>
    <row r="3" spans="2:5" ht="15">
      <c r="B3" s="18" t="s">
        <v>46</v>
      </c>
      <c r="C3" s="19"/>
      <c r="D3" s="21">
        <v>39925</v>
      </c>
      <c r="E3" s="19"/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55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3"/>
      <c r="B6" s="9" t="s">
        <v>47</v>
      </c>
      <c r="C6" s="9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8" customFormat="1" ht="15.75" customHeight="1">
      <c r="A7" s="22" t="s">
        <v>48</v>
      </c>
      <c r="B7" s="23" t="s">
        <v>23</v>
      </c>
      <c r="C7" s="23" t="s">
        <v>22</v>
      </c>
      <c r="D7" s="23" t="s">
        <v>2</v>
      </c>
      <c r="E7" s="23" t="s">
        <v>28</v>
      </c>
      <c r="F7" s="23" t="s">
        <v>0</v>
      </c>
      <c r="G7" s="23" t="s">
        <v>3</v>
      </c>
      <c r="H7" s="23" t="s">
        <v>4</v>
      </c>
      <c r="I7" s="22" t="s">
        <v>5</v>
      </c>
      <c r="J7" s="22" t="s">
        <v>25</v>
      </c>
      <c r="K7" s="23" t="s">
        <v>6</v>
      </c>
      <c r="L7" s="23" t="s">
        <v>7</v>
      </c>
      <c r="M7" s="22" t="s">
        <v>41</v>
      </c>
      <c r="N7" s="23" t="s">
        <v>9</v>
      </c>
      <c r="O7" s="23" t="s">
        <v>10</v>
      </c>
    </row>
    <row r="8" spans="1:15" s="8" customFormat="1" ht="15.75" customHeight="1">
      <c r="A8" s="24" t="s">
        <v>49</v>
      </c>
      <c r="B8" s="25" t="s">
        <v>24</v>
      </c>
      <c r="C8" s="25" t="s">
        <v>51</v>
      </c>
      <c r="D8" s="25" t="s">
        <v>30</v>
      </c>
      <c r="E8" s="25" t="s">
        <v>29</v>
      </c>
      <c r="F8" s="25" t="s">
        <v>1</v>
      </c>
      <c r="G8" s="25" t="s">
        <v>18</v>
      </c>
      <c r="H8" s="25" t="s">
        <v>33</v>
      </c>
      <c r="I8" s="24" t="s">
        <v>11</v>
      </c>
      <c r="J8" s="24" t="s">
        <v>43</v>
      </c>
      <c r="K8" s="25" t="s">
        <v>12</v>
      </c>
      <c r="L8" s="25" t="s">
        <v>13</v>
      </c>
      <c r="M8" s="24" t="s">
        <v>42</v>
      </c>
      <c r="N8" s="25" t="s">
        <v>39</v>
      </c>
      <c r="O8" s="25" t="s">
        <v>15</v>
      </c>
    </row>
    <row r="9" spans="1:15" s="8" customFormat="1" ht="17.25" customHeight="1">
      <c r="A9" s="24"/>
      <c r="B9" s="25" t="s">
        <v>31</v>
      </c>
      <c r="C9" s="25" t="s">
        <v>52</v>
      </c>
      <c r="D9" s="25"/>
      <c r="E9" s="25" t="s">
        <v>26</v>
      </c>
      <c r="F9" s="25"/>
      <c r="G9" s="25" t="s">
        <v>14</v>
      </c>
      <c r="H9" s="25"/>
      <c r="I9" s="24" t="s">
        <v>34</v>
      </c>
      <c r="J9" s="24"/>
      <c r="K9" s="25" t="s">
        <v>36</v>
      </c>
      <c r="L9" s="25" t="s">
        <v>37</v>
      </c>
      <c r="M9" s="24"/>
      <c r="N9" s="25"/>
      <c r="O9" s="25" t="s">
        <v>16</v>
      </c>
    </row>
    <row r="10" spans="1:15" s="8" customFormat="1" ht="45">
      <c r="A10" s="24"/>
      <c r="B10" s="25"/>
      <c r="C10" s="25"/>
      <c r="D10" s="25"/>
      <c r="E10" s="25" t="s">
        <v>27</v>
      </c>
      <c r="F10" s="25"/>
      <c r="G10" s="25" t="s">
        <v>32</v>
      </c>
      <c r="H10" s="25"/>
      <c r="I10" s="24" t="s">
        <v>35</v>
      </c>
      <c r="J10" s="24"/>
      <c r="K10" s="25"/>
      <c r="L10" s="25" t="s">
        <v>38</v>
      </c>
      <c r="M10" s="24"/>
      <c r="N10" s="25"/>
      <c r="O10" s="25" t="s">
        <v>40</v>
      </c>
    </row>
    <row r="11" spans="1:15" s="5" customFormat="1" ht="18" customHeight="1">
      <c r="A11" s="26">
        <v>65604</v>
      </c>
      <c r="B11" s="26" t="s">
        <v>57</v>
      </c>
      <c r="C11" s="26" t="s">
        <v>58</v>
      </c>
      <c r="D11" s="26" t="s">
        <v>59</v>
      </c>
      <c r="E11" s="26" t="s">
        <v>54</v>
      </c>
      <c r="F11" s="26" t="s">
        <v>17</v>
      </c>
      <c r="G11" s="26">
        <v>5</v>
      </c>
      <c r="H11" s="26" t="s">
        <v>19</v>
      </c>
      <c r="I11" s="30">
        <v>12</v>
      </c>
      <c r="J11" s="27" t="s">
        <v>50</v>
      </c>
      <c r="K11" s="26">
        <v>1</v>
      </c>
      <c r="L11" s="28">
        <v>40074</v>
      </c>
      <c r="M11" s="26" t="s">
        <v>8</v>
      </c>
      <c r="N11" s="26" t="s">
        <v>60</v>
      </c>
      <c r="O11" s="29">
        <v>1000000</v>
      </c>
    </row>
    <row r="12" spans="1:15" s="5" customFormat="1" ht="18" customHeight="1">
      <c r="A12" s="26">
        <v>65605</v>
      </c>
      <c r="B12" s="26" t="s">
        <v>61</v>
      </c>
      <c r="C12" s="26" t="s">
        <v>62</v>
      </c>
      <c r="D12" s="26" t="s">
        <v>63</v>
      </c>
      <c r="E12" s="26" t="s">
        <v>54</v>
      </c>
      <c r="F12" s="26" t="s">
        <v>17</v>
      </c>
      <c r="G12" s="26">
        <v>5</v>
      </c>
      <c r="H12" s="26" t="s">
        <v>19</v>
      </c>
      <c r="I12" s="30">
        <v>12</v>
      </c>
      <c r="J12" s="27" t="s">
        <v>50</v>
      </c>
      <c r="K12" s="26">
        <v>1</v>
      </c>
      <c r="L12" s="28">
        <v>40011</v>
      </c>
      <c r="M12" s="26" t="s">
        <v>8</v>
      </c>
      <c r="N12" s="26" t="s">
        <v>64</v>
      </c>
      <c r="O12" s="29">
        <v>15000000</v>
      </c>
    </row>
    <row r="13" spans="1:15" s="5" customFormat="1" ht="18" customHeight="1">
      <c r="A13" s="26">
        <v>65606</v>
      </c>
      <c r="B13" s="26" t="s">
        <v>65</v>
      </c>
      <c r="C13" s="26" t="s">
        <v>66</v>
      </c>
      <c r="D13" s="26" t="s">
        <v>67</v>
      </c>
      <c r="E13" s="26" t="s">
        <v>53</v>
      </c>
      <c r="F13" s="26" t="s">
        <v>17</v>
      </c>
      <c r="G13" s="26">
        <v>5</v>
      </c>
      <c r="H13" s="26" t="s">
        <v>19</v>
      </c>
      <c r="I13" s="30">
        <v>10.5</v>
      </c>
      <c r="J13" s="30" t="s">
        <v>50</v>
      </c>
      <c r="K13" s="26">
        <v>1</v>
      </c>
      <c r="L13" s="28">
        <v>40011</v>
      </c>
      <c r="M13" s="26" t="s">
        <v>8</v>
      </c>
      <c r="N13" s="26" t="s">
        <v>64</v>
      </c>
      <c r="O13" s="29">
        <v>15000000</v>
      </c>
    </row>
    <row r="14" spans="1:15" s="5" customFormat="1" ht="18" customHeight="1">
      <c r="A14" s="26">
        <v>65607</v>
      </c>
      <c r="B14" s="26" t="s">
        <v>68</v>
      </c>
      <c r="C14" s="26" t="s">
        <v>69</v>
      </c>
      <c r="D14" s="26" t="s">
        <v>70</v>
      </c>
      <c r="E14" s="26" t="s">
        <v>54</v>
      </c>
      <c r="F14" s="26" t="s">
        <v>17</v>
      </c>
      <c r="G14" s="26">
        <v>5</v>
      </c>
      <c r="H14" s="26" t="s">
        <v>19</v>
      </c>
      <c r="I14" s="30">
        <v>11</v>
      </c>
      <c r="J14" s="30" t="s">
        <v>50</v>
      </c>
      <c r="K14" s="26">
        <v>1</v>
      </c>
      <c r="L14" s="28">
        <v>40074</v>
      </c>
      <c r="M14" s="26" t="s">
        <v>8</v>
      </c>
      <c r="N14" s="26" t="s">
        <v>64</v>
      </c>
      <c r="O14" s="29">
        <v>15000000</v>
      </c>
    </row>
    <row r="15" spans="1:15" s="5" customFormat="1" ht="18" customHeight="1">
      <c r="A15" s="26">
        <v>65608</v>
      </c>
      <c r="B15" s="26" t="s">
        <v>71</v>
      </c>
      <c r="C15" s="26" t="s">
        <v>72</v>
      </c>
      <c r="D15" s="26" t="s">
        <v>73</v>
      </c>
      <c r="E15" s="26" t="s">
        <v>54</v>
      </c>
      <c r="F15" s="26" t="s">
        <v>17</v>
      </c>
      <c r="G15" s="26">
        <v>5</v>
      </c>
      <c r="H15" s="26" t="s">
        <v>19</v>
      </c>
      <c r="I15" s="30">
        <v>13</v>
      </c>
      <c r="J15" s="30" t="s">
        <v>50</v>
      </c>
      <c r="K15" s="26">
        <v>1</v>
      </c>
      <c r="L15" s="28">
        <v>40074</v>
      </c>
      <c r="M15" s="26" t="s">
        <v>8</v>
      </c>
      <c r="N15" s="26" t="s">
        <v>64</v>
      </c>
      <c r="O15" s="29">
        <v>15000000</v>
      </c>
    </row>
    <row r="16" spans="1:15" s="5" customFormat="1" ht="18" customHeight="1">
      <c r="A16" s="26">
        <v>65609</v>
      </c>
      <c r="B16" s="26" t="s">
        <v>74</v>
      </c>
      <c r="C16" s="26" t="s">
        <v>75</v>
      </c>
      <c r="D16" s="26" t="s">
        <v>76</v>
      </c>
      <c r="E16" s="26" t="s">
        <v>53</v>
      </c>
      <c r="F16" s="26" t="s">
        <v>17</v>
      </c>
      <c r="G16" s="26">
        <v>5</v>
      </c>
      <c r="H16" s="26" t="s">
        <v>19</v>
      </c>
      <c r="I16" s="30">
        <v>9.5</v>
      </c>
      <c r="J16" s="30" t="s">
        <v>50</v>
      </c>
      <c r="K16" s="26">
        <v>1</v>
      </c>
      <c r="L16" s="28">
        <v>40074</v>
      </c>
      <c r="M16" s="26" t="s">
        <v>8</v>
      </c>
      <c r="N16" s="26" t="s">
        <v>64</v>
      </c>
      <c r="O16" s="29">
        <v>15000000</v>
      </c>
    </row>
    <row r="17" spans="1:15" s="5" customFormat="1" ht="18" customHeight="1">
      <c r="A17" s="26">
        <v>65610</v>
      </c>
      <c r="B17" s="26" t="s">
        <v>77</v>
      </c>
      <c r="C17" s="26" t="s">
        <v>78</v>
      </c>
      <c r="D17" s="26" t="s">
        <v>79</v>
      </c>
      <c r="E17" s="26" t="s">
        <v>54</v>
      </c>
      <c r="F17" s="26" t="s">
        <v>17</v>
      </c>
      <c r="G17" s="26">
        <v>5</v>
      </c>
      <c r="H17" s="26" t="s">
        <v>19</v>
      </c>
      <c r="I17" s="30">
        <v>6</v>
      </c>
      <c r="J17" s="30" t="s">
        <v>50</v>
      </c>
      <c r="K17" s="26">
        <v>1</v>
      </c>
      <c r="L17" s="28">
        <v>40074</v>
      </c>
      <c r="M17" s="26" t="s">
        <v>8</v>
      </c>
      <c r="N17" s="26" t="s">
        <v>80</v>
      </c>
      <c r="O17" s="29">
        <v>10000000</v>
      </c>
    </row>
    <row r="18" spans="1:15" s="5" customFormat="1" ht="18" customHeight="1">
      <c r="A18" s="26">
        <v>65611</v>
      </c>
      <c r="B18" s="26" t="s">
        <v>81</v>
      </c>
      <c r="C18" s="26" t="s">
        <v>82</v>
      </c>
      <c r="D18" s="26" t="s">
        <v>83</v>
      </c>
      <c r="E18" s="26" t="s">
        <v>53</v>
      </c>
      <c r="F18" s="26" t="s">
        <v>17</v>
      </c>
      <c r="G18" s="26">
        <v>5</v>
      </c>
      <c r="H18" s="26" t="s">
        <v>19</v>
      </c>
      <c r="I18" s="30">
        <v>4.5</v>
      </c>
      <c r="J18" s="30" t="s">
        <v>50</v>
      </c>
      <c r="K18" s="26">
        <v>1</v>
      </c>
      <c r="L18" s="28">
        <v>40074</v>
      </c>
      <c r="M18" s="26" t="s">
        <v>8</v>
      </c>
      <c r="N18" s="26" t="s">
        <v>80</v>
      </c>
      <c r="O18" s="29">
        <v>10000000</v>
      </c>
    </row>
    <row r="19" spans="1:15" s="5" customFormat="1" ht="18" customHeight="1">
      <c r="A19" s="26">
        <v>65612</v>
      </c>
      <c r="B19" s="26" t="s">
        <v>84</v>
      </c>
      <c r="C19" s="26" t="s">
        <v>85</v>
      </c>
      <c r="D19" s="26" t="s">
        <v>86</v>
      </c>
      <c r="E19" s="26" t="s">
        <v>54</v>
      </c>
      <c r="F19" s="26" t="s">
        <v>17</v>
      </c>
      <c r="G19" s="26">
        <v>5</v>
      </c>
      <c r="H19" s="26" t="s">
        <v>19</v>
      </c>
      <c r="I19" s="30">
        <v>12</v>
      </c>
      <c r="J19" s="30" t="s">
        <v>50</v>
      </c>
      <c r="K19" s="26">
        <v>1</v>
      </c>
      <c r="L19" s="28">
        <v>40074</v>
      </c>
      <c r="M19" s="26" t="s">
        <v>8</v>
      </c>
      <c r="N19" s="26" t="s">
        <v>87</v>
      </c>
      <c r="O19" s="29">
        <v>1000000</v>
      </c>
    </row>
    <row r="20" spans="1:15" s="5" customFormat="1" ht="18" customHeight="1">
      <c r="A20" s="26">
        <v>65613</v>
      </c>
      <c r="B20" s="26" t="s">
        <v>88</v>
      </c>
      <c r="C20" s="26" t="s">
        <v>89</v>
      </c>
      <c r="D20" s="26" t="s">
        <v>90</v>
      </c>
      <c r="E20" s="26" t="s">
        <v>54</v>
      </c>
      <c r="F20" s="26" t="s">
        <v>17</v>
      </c>
      <c r="G20" s="26">
        <v>5</v>
      </c>
      <c r="H20" s="26" t="s">
        <v>19</v>
      </c>
      <c r="I20" s="30">
        <v>17</v>
      </c>
      <c r="J20" s="30" t="s">
        <v>50</v>
      </c>
      <c r="K20" s="26">
        <v>1</v>
      </c>
      <c r="L20" s="28">
        <v>40074</v>
      </c>
      <c r="M20" s="26" t="s">
        <v>8</v>
      </c>
      <c r="N20" s="26" t="s">
        <v>91</v>
      </c>
      <c r="O20" s="29">
        <v>700000</v>
      </c>
    </row>
    <row r="21" spans="1:15" s="5" customFormat="1" ht="18" customHeight="1">
      <c r="A21" s="26">
        <v>65614</v>
      </c>
      <c r="B21" s="26" t="s">
        <v>92</v>
      </c>
      <c r="C21" s="26" t="s">
        <v>93</v>
      </c>
      <c r="D21" s="26" t="s">
        <v>94</v>
      </c>
      <c r="E21" s="26" t="s">
        <v>54</v>
      </c>
      <c r="F21" s="26" t="s">
        <v>17</v>
      </c>
      <c r="G21" s="26">
        <v>5</v>
      </c>
      <c r="H21" s="26" t="s">
        <v>19</v>
      </c>
      <c r="I21" s="30">
        <v>13</v>
      </c>
      <c r="J21" s="30" t="s">
        <v>50</v>
      </c>
      <c r="K21" s="26">
        <v>1</v>
      </c>
      <c r="L21" s="28">
        <v>40074</v>
      </c>
      <c r="M21" s="26" t="s">
        <v>8</v>
      </c>
      <c r="N21" s="26" t="s">
        <v>95</v>
      </c>
      <c r="O21" s="29">
        <v>5000000</v>
      </c>
    </row>
    <row r="22" spans="1:15" s="5" customFormat="1" ht="18" customHeight="1">
      <c r="A22" s="26">
        <v>65615</v>
      </c>
      <c r="B22" s="26" t="s">
        <v>96</v>
      </c>
      <c r="C22" s="26" t="s">
        <v>97</v>
      </c>
      <c r="D22" s="26" t="s">
        <v>98</v>
      </c>
      <c r="E22" s="26" t="s">
        <v>54</v>
      </c>
      <c r="F22" s="26" t="s">
        <v>17</v>
      </c>
      <c r="G22" s="26">
        <v>5</v>
      </c>
      <c r="H22" s="26" t="s">
        <v>19</v>
      </c>
      <c r="I22" s="30">
        <v>15</v>
      </c>
      <c r="J22" s="30" t="s">
        <v>50</v>
      </c>
      <c r="K22" s="26">
        <v>1</v>
      </c>
      <c r="L22" s="28">
        <v>40074</v>
      </c>
      <c r="M22" s="26" t="s">
        <v>8</v>
      </c>
      <c r="N22" s="26" t="s">
        <v>95</v>
      </c>
      <c r="O22" s="29">
        <v>5000000</v>
      </c>
    </row>
    <row r="23" spans="1:15" s="5" customFormat="1" ht="18" customHeight="1">
      <c r="A23" s="26">
        <v>65616</v>
      </c>
      <c r="B23" s="26" t="s">
        <v>99</v>
      </c>
      <c r="C23" s="26" t="s">
        <v>100</v>
      </c>
      <c r="D23" s="26" t="s">
        <v>101</v>
      </c>
      <c r="E23" s="26" t="s">
        <v>54</v>
      </c>
      <c r="F23" s="26" t="s">
        <v>17</v>
      </c>
      <c r="G23" s="26">
        <v>1</v>
      </c>
      <c r="H23" s="26" t="s">
        <v>19</v>
      </c>
      <c r="I23" s="30">
        <v>3.75</v>
      </c>
      <c r="J23" s="30" t="s">
        <v>50</v>
      </c>
      <c r="K23" s="26">
        <v>1</v>
      </c>
      <c r="L23" s="28">
        <v>40074</v>
      </c>
      <c r="M23" s="26" t="s">
        <v>8</v>
      </c>
      <c r="N23" s="26" t="s">
        <v>102</v>
      </c>
      <c r="O23" s="29">
        <v>5000000</v>
      </c>
    </row>
    <row r="24" spans="1:15" s="5" customFormat="1" ht="18" customHeight="1">
      <c r="A24" s="26">
        <v>65617</v>
      </c>
      <c r="B24" s="26" t="s">
        <v>103</v>
      </c>
      <c r="C24" s="26" t="s">
        <v>104</v>
      </c>
      <c r="D24" s="26" t="s">
        <v>105</v>
      </c>
      <c r="E24" s="26" t="s">
        <v>53</v>
      </c>
      <c r="F24" s="26" t="s">
        <v>17</v>
      </c>
      <c r="G24" s="26">
        <v>1</v>
      </c>
      <c r="H24" s="26" t="s">
        <v>19</v>
      </c>
      <c r="I24" s="30">
        <v>3.25</v>
      </c>
      <c r="J24" s="30" t="s">
        <v>50</v>
      </c>
      <c r="K24" s="26">
        <v>1</v>
      </c>
      <c r="L24" s="28">
        <v>40074</v>
      </c>
      <c r="M24" s="26" t="s">
        <v>8</v>
      </c>
      <c r="N24" s="26" t="s">
        <v>102</v>
      </c>
      <c r="O24" s="29">
        <v>5000000</v>
      </c>
    </row>
    <row r="25" spans="1:15" s="5" customFormat="1" ht="18" customHeight="1">
      <c r="A25" s="26">
        <v>65618</v>
      </c>
      <c r="B25" s="26" t="s">
        <v>106</v>
      </c>
      <c r="C25" s="26" t="s">
        <v>107</v>
      </c>
      <c r="D25" s="26" t="s">
        <v>108</v>
      </c>
      <c r="E25" s="26" t="s">
        <v>54</v>
      </c>
      <c r="F25" s="26" t="s">
        <v>17</v>
      </c>
      <c r="G25" s="26">
        <v>5</v>
      </c>
      <c r="H25" s="26" t="s">
        <v>19</v>
      </c>
      <c r="I25" s="30">
        <v>6.5</v>
      </c>
      <c r="J25" s="30" t="s">
        <v>50</v>
      </c>
      <c r="K25" s="26">
        <v>1</v>
      </c>
      <c r="L25" s="28">
        <v>40074</v>
      </c>
      <c r="M25" s="26" t="s">
        <v>8</v>
      </c>
      <c r="N25" s="26" t="s">
        <v>109</v>
      </c>
      <c r="O25" s="29">
        <v>700000</v>
      </c>
    </row>
    <row r="26" spans="1:15" s="5" customFormat="1" ht="18" customHeight="1">
      <c r="A26" s="26">
        <v>65619</v>
      </c>
      <c r="B26" s="26" t="s">
        <v>110</v>
      </c>
      <c r="C26" s="26" t="s">
        <v>111</v>
      </c>
      <c r="D26" s="26" t="s">
        <v>112</v>
      </c>
      <c r="E26" s="26" t="s">
        <v>54</v>
      </c>
      <c r="F26" s="26" t="s">
        <v>17</v>
      </c>
      <c r="G26" s="26">
        <v>200</v>
      </c>
      <c r="H26" s="26" t="s">
        <v>19</v>
      </c>
      <c r="I26" s="27">
        <v>4800</v>
      </c>
      <c r="J26" s="30" t="s">
        <v>50</v>
      </c>
      <c r="K26" s="26">
        <v>1</v>
      </c>
      <c r="L26" s="28">
        <v>40009</v>
      </c>
      <c r="M26" s="26" t="s">
        <v>8</v>
      </c>
      <c r="N26" s="26" t="s">
        <v>56</v>
      </c>
      <c r="O26" s="29">
        <v>3000000</v>
      </c>
    </row>
    <row r="27" spans="1:15" s="5" customFormat="1" ht="18" customHeight="1">
      <c r="A27" s="26">
        <v>65620</v>
      </c>
      <c r="B27" s="26" t="s">
        <v>113</v>
      </c>
      <c r="C27" s="26" t="s">
        <v>114</v>
      </c>
      <c r="D27" s="26" t="s">
        <v>115</v>
      </c>
      <c r="E27" s="26" t="s">
        <v>53</v>
      </c>
      <c r="F27" s="26" t="s">
        <v>17</v>
      </c>
      <c r="G27" s="26">
        <v>200</v>
      </c>
      <c r="H27" s="26" t="s">
        <v>19</v>
      </c>
      <c r="I27" s="27">
        <v>4400</v>
      </c>
      <c r="J27" s="30" t="s">
        <v>50</v>
      </c>
      <c r="K27" s="26">
        <v>1</v>
      </c>
      <c r="L27" s="28">
        <v>40009</v>
      </c>
      <c r="M27" s="26" t="s">
        <v>8</v>
      </c>
      <c r="N27" s="26" t="s">
        <v>56</v>
      </c>
      <c r="O27" s="29">
        <v>3000000</v>
      </c>
    </row>
    <row r="28" spans="1:15" s="5" customFormat="1" ht="18" customHeight="1">
      <c r="A28" s="26"/>
      <c r="B28" s="26"/>
      <c r="C28" s="26"/>
      <c r="D28" s="26"/>
      <c r="E28" s="26"/>
      <c r="F28" s="26"/>
      <c r="G28" s="26"/>
      <c r="H28" s="26"/>
      <c r="I28" s="30"/>
      <c r="J28" s="30"/>
      <c r="K28" s="26"/>
      <c r="L28" s="28"/>
      <c r="M28" s="26"/>
      <c r="N28" s="26"/>
      <c r="O28" s="29"/>
    </row>
    <row r="29" spans="1:15" s="5" customFormat="1" ht="18" customHeight="1">
      <c r="A29" s="26"/>
      <c r="B29" s="26"/>
      <c r="C29" s="26"/>
      <c r="D29" s="26"/>
      <c r="E29" s="26"/>
      <c r="F29" s="26"/>
      <c r="G29" s="26"/>
      <c r="H29" s="26"/>
      <c r="I29" s="30"/>
      <c r="J29" s="30"/>
      <c r="K29" s="26"/>
      <c r="L29" s="28"/>
      <c r="M29" s="26"/>
      <c r="N29" s="26"/>
      <c r="O29" s="29"/>
    </row>
    <row r="30" spans="1:15" s="5" customFormat="1" ht="18" customHeight="1">
      <c r="A30" s="26"/>
      <c r="B30" s="26"/>
      <c r="C30" s="26"/>
      <c r="D30" s="26"/>
      <c r="E30" s="26"/>
      <c r="F30" s="26"/>
      <c r="G30" s="26"/>
      <c r="H30" s="26"/>
      <c r="I30" s="30"/>
      <c r="J30" s="30"/>
      <c r="K30" s="26"/>
      <c r="L30" s="28"/>
      <c r="M30" s="26"/>
      <c r="N30" s="26"/>
      <c r="O30" s="29"/>
    </row>
    <row r="31" spans="1:15" s="5" customFormat="1" ht="18" customHeight="1">
      <c r="A31" s="26"/>
      <c r="B31" s="26"/>
      <c r="C31" s="26"/>
      <c r="D31" s="26"/>
      <c r="E31" s="26"/>
      <c r="F31" s="26"/>
      <c r="G31" s="26"/>
      <c r="H31" s="26"/>
      <c r="I31" s="30"/>
      <c r="J31" s="30"/>
      <c r="K31" s="26"/>
      <c r="L31" s="28"/>
      <c r="M31" s="26"/>
      <c r="N31" s="26"/>
      <c r="O31" s="29"/>
    </row>
    <row r="32" spans="1:15" s="5" customFormat="1" ht="18" customHeight="1">
      <c r="A32" s="26"/>
      <c r="B32" s="26"/>
      <c r="C32" s="26"/>
      <c r="D32" s="26"/>
      <c r="E32" s="26"/>
      <c r="F32" s="26"/>
      <c r="G32" s="26"/>
      <c r="H32" s="26"/>
      <c r="I32" s="30"/>
      <c r="J32" s="30"/>
      <c r="K32" s="26"/>
      <c r="L32" s="28"/>
      <c r="M32" s="26"/>
      <c r="N32" s="26"/>
      <c r="O32" s="29"/>
    </row>
    <row r="33" spans="1:15" s="5" customFormat="1" ht="18" customHeight="1">
      <c r="A33" s="26"/>
      <c r="B33" s="26"/>
      <c r="C33" s="26"/>
      <c r="D33" s="26"/>
      <c r="E33" s="26"/>
      <c r="F33" s="26"/>
      <c r="G33" s="26"/>
      <c r="H33" s="26"/>
      <c r="I33" s="26"/>
      <c r="J33" s="27"/>
      <c r="K33" s="26"/>
      <c r="L33" s="28"/>
      <c r="M33" s="26"/>
      <c r="N33" s="26"/>
      <c r="O33" s="29"/>
    </row>
    <row r="34" spans="1:15" s="5" customFormat="1" ht="18" customHeight="1">
      <c r="A34" s="26"/>
      <c r="B34" s="26"/>
      <c r="C34" s="26"/>
      <c r="D34" s="26"/>
      <c r="E34" s="26"/>
      <c r="F34" s="26"/>
      <c r="G34" s="26"/>
      <c r="H34" s="26"/>
      <c r="I34" s="30"/>
      <c r="J34" s="30"/>
      <c r="K34" s="26"/>
      <c r="L34" s="28"/>
      <c r="M34" s="26"/>
      <c r="N34" s="26"/>
      <c r="O34" s="29"/>
    </row>
    <row r="35" spans="1:15" s="5" customFormat="1" ht="18" customHeight="1">
      <c r="A35" s="26"/>
      <c r="B35" s="26"/>
      <c r="C35" s="26"/>
      <c r="D35" s="26"/>
      <c r="E35" s="26"/>
      <c r="F35" s="26"/>
      <c r="G35" s="26"/>
      <c r="H35" s="26"/>
      <c r="I35" s="30"/>
      <c r="J35" s="30"/>
      <c r="K35" s="26"/>
      <c r="L35" s="28"/>
      <c r="M35" s="26"/>
      <c r="N35" s="26"/>
      <c r="O35" s="26"/>
    </row>
    <row r="36" spans="1:15" s="5" customFormat="1" ht="18" customHeight="1">
      <c r="A36" s="26"/>
      <c r="B36" s="26"/>
      <c r="C36" s="26"/>
      <c r="D36" s="26"/>
      <c r="E36" s="26"/>
      <c r="F36" s="26"/>
      <c r="G36" s="26"/>
      <c r="H36" s="26"/>
      <c r="I36" s="30"/>
      <c r="J36" s="30"/>
      <c r="K36" s="26"/>
      <c r="L36" s="28"/>
      <c r="M36" s="26"/>
      <c r="N36" s="26"/>
      <c r="O36" s="26"/>
    </row>
    <row r="37" spans="1:15" s="5" customFormat="1" ht="18" customHeight="1">
      <c r="A37" s="26"/>
      <c r="B37" s="26"/>
      <c r="C37" s="26"/>
      <c r="D37" s="26"/>
      <c r="E37" s="26"/>
      <c r="F37" s="26"/>
      <c r="G37" s="26"/>
      <c r="H37" s="26"/>
      <c r="I37" s="30"/>
      <c r="J37" s="30"/>
      <c r="K37" s="26"/>
      <c r="L37" s="28"/>
      <c r="M37" s="26"/>
      <c r="N37" s="26"/>
      <c r="O37" s="26"/>
    </row>
    <row r="38" spans="1:15" s="5" customFormat="1" ht="18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5" customFormat="1" ht="18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s="5" customFormat="1" ht="18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5" customFormat="1" ht="18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5" customFormat="1" ht="18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5" customFormat="1" ht="18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5" customFormat="1" ht="18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5" customFormat="1" ht="18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5" customFormat="1" ht="18" customHeight="1">
      <c r="A46" s="14"/>
      <c r="B46" s="14"/>
      <c r="C46" s="14"/>
      <c r="D46" s="14"/>
      <c r="E46" s="14"/>
      <c r="F46" s="14"/>
      <c r="G46" s="14"/>
      <c r="H46" s="14"/>
      <c r="I46" s="17"/>
      <c r="J46" s="17"/>
      <c r="K46" s="14"/>
      <c r="L46" s="16"/>
      <c r="M46" s="14"/>
      <c r="N46" s="14"/>
      <c r="O46" s="15"/>
    </row>
    <row r="47" spans="1:15" s="5" customFormat="1" ht="18" customHeight="1">
      <c r="A47" s="14"/>
      <c r="B47" s="14"/>
      <c r="C47" s="14"/>
      <c r="D47" s="14"/>
      <c r="E47" s="14"/>
      <c r="F47" s="14"/>
      <c r="G47" s="14"/>
      <c r="H47" s="14"/>
      <c r="I47" s="17"/>
      <c r="J47" s="17"/>
      <c r="K47" s="14"/>
      <c r="L47" s="16"/>
      <c r="M47" s="14"/>
      <c r="N47" s="14"/>
      <c r="O47" s="15"/>
    </row>
    <row r="48" spans="1:15" s="5" customFormat="1" ht="18" customHeight="1">
      <c r="A48" s="14"/>
      <c r="B48" s="14"/>
      <c r="C48" s="14"/>
      <c r="D48" s="14"/>
      <c r="E48" s="14"/>
      <c r="F48" s="14"/>
      <c r="G48" s="14"/>
      <c r="H48" s="14"/>
      <c r="I48" s="17"/>
      <c r="J48" s="17"/>
      <c r="K48" s="14"/>
      <c r="L48" s="16"/>
      <c r="M48" s="14"/>
      <c r="N48" s="14"/>
      <c r="O48" s="15"/>
    </row>
    <row r="49" spans="1:15" s="5" customFormat="1" ht="18" customHeight="1">
      <c r="A49" s="14"/>
      <c r="B49" s="14"/>
      <c r="C49" s="14"/>
      <c r="D49" s="14"/>
      <c r="E49" s="14"/>
      <c r="F49" s="14"/>
      <c r="G49" s="14"/>
      <c r="H49" s="14"/>
      <c r="I49" s="17"/>
      <c r="J49" s="17"/>
      <c r="K49" s="14"/>
      <c r="L49" s="16"/>
      <c r="M49" s="14"/>
      <c r="N49" s="14"/>
      <c r="O49" s="15"/>
    </row>
    <row r="50" spans="1:15" s="5" customFormat="1" ht="18" customHeight="1">
      <c r="A50" s="14"/>
      <c r="B50" s="14"/>
      <c r="C50" s="14"/>
      <c r="D50" s="14"/>
      <c r="E50" s="14"/>
      <c r="F50" s="14"/>
      <c r="G50" s="14"/>
      <c r="H50" s="14"/>
      <c r="I50" s="17"/>
      <c r="J50" s="17"/>
      <c r="K50" s="14"/>
      <c r="L50" s="16"/>
      <c r="M50" s="14"/>
      <c r="N50" s="14"/>
      <c r="O50" s="15"/>
    </row>
    <row r="51" spans="1:15" s="5" customFormat="1" ht="18" customHeight="1">
      <c r="A51" s="14"/>
      <c r="B51" s="14"/>
      <c r="C51" s="14"/>
      <c r="D51" s="14"/>
      <c r="E51" s="14"/>
      <c r="F51" s="14"/>
      <c r="G51" s="14"/>
      <c r="H51" s="14"/>
      <c r="I51" s="17"/>
      <c r="J51" s="17"/>
      <c r="K51" s="14"/>
      <c r="L51" s="16"/>
      <c r="M51" s="14"/>
      <c r="N51" s="14"/>
      <c r="O51" s="15"/>
    </row>
    <row r="52" spans="1:15" s="5" customFormat="1" ht="18" customHeight="1">
      <c r="A52" s="14"/>
      <c r="B52" s="14"/>
      <c r="C52" s="14"/>
      <c r="D52" s="14"/>
      <c r="E52" s="14"/>
      <c r="F52" s="14"/>
      <c r="G52" s="14"/>
      <c r="H52" s="14"/>
      <c r="I52" s="17"/>
      <c r="J52" s="17"/>
      <c r="K52" s="14"/>
      <c r="L52" s="16"/>
      <c r="M52" s="14"/>
      <c r="N52" s="14"/>
      <c r="O52" s="15"/>
    </row>
    <row r="53" spans="1:15" s="5" customFormat="1" ht="18" customHeight="1">
      <c r="A53" s="14"/>
      <c r="B53" s="14"/>
      <c r="C53" s="14"/>
      <c r="D53" s="14"/>
      <c r="E53" s="14"/>
      <c r="F53" s="14"/>
      <c r="G53" s="14"/>
      <c r="H53" s="14"/>
      <c r="I53" s="17"/>
      <c r="J53" s="17"/>
      <c r="K53" s="14"/>
      <c r="L53" s="16"/>
      <c r="M53" s="14"/>
      <c r="N53" s="14"/>
      <c r="O53" s="15"/>
    </row>
    <row r="54" spans="1:15" s="5" customFormat="1" ht="18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6"/>
      <c r="M54" s="14"/>
      <c r="N54" s="14"/>
      <c r="O54" s="15"/>
    </row>
    <row r="55" spans="1:15" s="5" customFormat="1" ht="18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6"/>
      <c r="M55" s="14"/>
      <c r="N55" s="14"/>
      <c r="O55" s="15"/>
    </row>
    <row r="56" spans="1:15" s="5" customFormat="1" ht="18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6"/>
      <c r="M56" s="14"/>
      <c r="N56" s="14"/>
      <c r="O56" s="15"/>
    </row>
    <row r="57" spans="1:15" s="5" customFormat="1" ht="18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6"/>
      <c r="M57" s="14"/>
      <c r="N57" s="14"/>
      <c r="O57" s="15"/>
    </row>
    <row r="58" spans="1:15" s="5" customFormat="1" ht="18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6"/>
      <c r="M58" s="14"/>
      <c r="N58" s="14"/>
      <c r="O58" s="15"/>
    </row>
    <row r="59" spans="1:15" s="5" customFormat="1" ht="18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6"/>
      <c r="M59" s="14"/>
      <c r="N59" s="14"/>
      <c r="O59" s="15"/>
    </row>
    <row r="60" spans="1:15" s="5" customFormat="1" ht="18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6"/>
      <c r="M60" s="14"/>
      <c r="N60" s="14"/>
      <c r="O60" s="15"/>
    </row>
    <row r="61" spans="1:15" ht="18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6"/>
      <c r="M61" s="14"/>
      <c r="N61" s="14"/>
      <c r="O61" s="15"/>
    </row>
    <row r="62" spans="1:15" ht="18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6"/>
      <c r="M62" s="14"/>
      <c r="N62" s="14"/>
      <c r="O62" s="15"/>
    </row>
    <row r="63" spans="1:15" ht="18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6"/>
      <c r="M63" s="14"/>
      <c r="N63" s="14"/>
      <c r="O63" s="15"/>
    </row>
    <row r="64" spans="1:15" ht="1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6"/>
      <c r="M64" s="14"/>
      <c r="N64" s="14"/>
      <c r="O64" s="15"/>
    </row>
    <row r="65" spans="1:15" ht="18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6"/>
      <c r="M65" s="14"/>
      <c r="N65" s="14"/>
      <c r="O65" s="15"/>
    </row>
    <row r="66" spans="1:15" ht="18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6"/>
      <c r="M66" s="14"/>
      <c r="N66" s="14"/>
      <c r="O66" s="15"/>
    </row>
    <row r="67" spans="1:15" ht="18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6"/>
      <c r="M67" s="14"/>
      <c r="N67" s="14"/>
      <c r="O67" s="15"/>
    </row>
    <row r="68" spans="1:15" ht="18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6"/>
      <c r="M68" s="14"/>
      <c r="N68" s="14"/>
      <c r="O68" s="15"/>
    </row>
    <row r="69" spans="1:15" ht="18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6"/>
      <c r="M69" s="14"/>
      <c r="N69" s="14"/>
      <c r="O69" s="15"/>
    </row>
    <row r="70" spans="1:15" ht="18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6"/>
      <c r="M70" s="14"/>
      <c r="N70" s="14"/>
      <c r="O70" s="15"/>
    </row>
    <row r="71" spans="1:15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6"/>
      <c r="M71" s="14"/>
      <c r="N71" s="14"/>
      <c r="O71" s="15"/>
    </row>
    <row r="72" spans="1:15" ht="18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6"/>
      <c r="M72" s="14"/>
      <c r="N72" s="14"/>
      <c r="O72" s="15"/>
    </row>
    <row r="73" spans="1:15" ht="18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6"/>
      <c r="M73" s="14"/>
      <c r="N73" s="14"/>
      <c r="O73" s="15"/>
    </row>
    <row r="74" spans="1:15" ht="18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6"/>
      <c r="M74" s="14"/>
      <c r="N74" s="14"/>
      <c r="O74" s="15"/>
    </row>
    <row r="75" spans="1:15" ht="18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6"/>
      <c r="M75" s="14"/>
      <c r="N75" s="14"/>
      <c r="O75" s="15"/>
    </row>
    <row r="76" spans="1:15" ht="18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6"/>
      <c r="M76" s="14"/>
      <c r="N76" s="14"/>
      <c r="O76" s="15"/>
    </row>
    <row r="77" spans="1:15" ht="18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6"/>
      <c r="M77" s="14"/>
      <c r="N77" s="14"/>
      <c r="O77" s="15"/>
    </row>
    <row r="78" spans="1:15" ht="18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6"/>
      <c r="M78" s="14"/>
      <c r="N78" s="14"/>
      <c r="O78" s="15"/>
    </row>
    <row r="79" spans="1:15" ht="18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6"/>
      <c r="M79" s="14"/>
      <c r="N79" s="14"/>
      <c r="O79" s="15"/>
    </row>
    <row r="80" spans="1:15" ht="18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6"/>
      <c r="M80" s="14"/>
      <c r="N80" s="14"/>
      <c r="O80" s="15"/>
    </row>
    <row r="81" spans="1:15" ht="18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6"/>
      <c r="M81" s="14"/>
      <c r="N81" s="14"/>
      <c r="O81" s="15"/>
    </row>
    <row r="82" spans="1:15" ht="18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6"/>
      <c r="M82" s="14"/>
      <c r="N82" s="14"/>
      <c r="O82" s="15"/>
    </row>
    <row r="83" spans="1:15" ht="18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6"/>
      <c r="M83" s="14"/>
      <c r="N83" s="14"/>
      <c r="O83" s="15"/>
    </row>
    <row r="84" spans="1:15" ht="18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6"/>
      <c r="M84" s="14"/>
      <c r="N84" s="14"/>
      <c r="O84" s="15"/>
    </row>
    <row r="85" spans="1:15" ht="18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6"/>
      <c r="M85" s="14"/>
      <c r="N85" s="14"/>
      <c r="O85" s="15"/>
    </row>
    <row r="86" spans="1:15" ht="18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6"/>
      <c r="M86" s="14"/>
      <c r="N86" s="14"/>
      <c r="O86" s="15"/>
    </row>
    <row r="87" spans="1:15" ht="18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6"/>
      <c r="M87" s="14"/>
      <c r="N87" s="14"/>
      <c r="O87" s="15"/>
    </row>
    <row r="88" spans="1:15" ht="18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6"/>
      <c r="M88" s="14"/>
      <c r="N88" s="14"/>
      <c r="O88" s="15"/>
    </row>
    <row r="89" spans="1:15" ht="18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6"/>
      <c r="M89" s="14"/>
      <c r="N89" s="14"/>
      <c r="O89" s="15"/>
    </row>
    <row r="90" spans="1:15" ht="18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6"/>
      <c r="M90" s="14"/>
      <c r="N90" s="14"/>
      <c r="O90" s="15"/>
    </row>
    <row r="91" spans="1:15" ht="18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6"/>
      <c r="M91" s="14"/>
      <c r="N91" s="14"/>
      <c r="O91" s="15"/>
    </row>
    <row r="92" spans="1:15" ht="18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6"/>
      <c r="M92" s="14"/>
      <c r="N92" s="14"/>
      <c r="O92" s="15"/>
    </row>
    <row r="93" spans="1:15" ht="18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6"/>
      <c r="M93" s="14"/>
      <c r="N93" s="14"/>
      <c r="O93" s="15"/>
    </row>
    <row r="94" spans="1:15" ht="18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6"/>
      <c r="M94" s="14"/>
      <c r="N94" s="14"/>
      <c r="O94" s="15"/>
    </row>
    <row r="95" spans="1:15" ht="18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6"/>
      <c r="M95" s="14"/>
      <c r="N95" s="14"/>
      <c r="O95" s="15"/>
    </row>
    <row r="96" spans="1:15" ht="18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6"/>
      <c r="M96" s="14"/>
      <c r="N96" s="14"/>
      <c r="O96" s="15"/>
    </row>
    <row r="97" spans="1:15" ht="18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6"/>
      <c r="M97" s="14"/>
      <c r="N97" s="14"/>
      <c r="O97" s="15"/>
    </row>
    <row r="98" spans="1:15" ht="18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6"/>
      <c r="M98" s="14"/>
      <c r="N98" s="14"/>
      <c r="O98" s="15"/>
    </row>
    <row r="99" spans="1:15" ht="18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6"/>
      <c r="M99" s="14"/>
      <c r="N99" s="14"/>
      <c r="O99" s="15"/>
    </row>
    <row r="100" spans="1:15" ht="18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6"/>
      <c r="M100" s="14"/>
      <c r="N100" s="14"/>
      <c r="O100" s="15"/>
    </row>
  </sheetData>
  <sheetProtection/>
  <protectedRanges>
    <protectedRange sqref="C13" name="Range2_1_2_1_2_1"/>
    <protectedRange sqref="C11:C12" name="Range2_1_1_1_1_1_1_1_1_2_1_3_1"/>
    <protectedRange sqref="E11:E14" name="Range2_1"/>
    <protectedRange sqref="G11:G17" name="Range2_2"/>
  </protectedRanges>
  <dataValidations count="1">
    <dataValidation type="textLength" operator="equal" allowBlank="1" showInputMessage="1" showErrorMessage="1" sqref="C11:D40">
      <formula1>12</formula1>
    </dataValidation>
  </dataValidations>
  <hyperlinks>
    <hyperlink ref="D2" r:id="rId1" display="www.warrants.commerzbank.com"/>
  </hyperlinks>
  <printOptions/>
  <pageMargins left="0.41" right="0.23" top="0.67" bottom="0.51" header="0.5" footer="0.5"/>
  <pageSetup horizontalDpi="600" verticalDpi="600" orientation="landscape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2008-09-11T10:36:48Z</cp:lastPrinted>
  <dcterms:created xsi:type="dcterms:W3CDTF">2000-10-11T13:47:33Z</dcterms:created>
  <dcterms:modified xsi:type="dcterms:W3CDTF">2009-04-21T08:30:36Z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