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5300" windowHeight="8208" activeTab="1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 iterateDelta="252"/>
</workbook>
</file>

<file path=xl/sharedStrings.xml><?xml version="1.0" encoding="utf-8"?>
<sst xmlns="http://schemas.openxmlformats.org/spreadsheetml/2006/main" count="150" uniqueCount="150">
  <si>
    <t>Year Month</t>
  </si>
  <si>
    <t xml:space="preserve"> Trading Days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</si>
  <si>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</si>
  <si>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</si>
  <si>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</si>
  <si>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</si>
  <si>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</si>
  <si>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</si>
  <si>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</si>
  <si>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</si>
  <si>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</si>
  <si>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</si>
  <si>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</si>
  <si>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</si>
  <si>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</si>
  <si>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</si>
  <si>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</si>
  <si>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</si>
  <si>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</si>
  <si>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</si>
  <si>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</si>
  <si>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</si>
  <si>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</si>
  <si>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</si>
  <si>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</si>
  <si>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</si>
  <si>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</si>
  <si>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</si>
  <si>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</si>
  <si>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</si>
  <si>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</si>
  <si>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</si>
  <si>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</si>
  <si>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</si>
  <si>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</si>
  <si>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</si>
  <si>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</si>
  <si>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</si>
  <si>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</si>
  <si>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</si>
  <si>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</si>
  <si>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</si>
  <si>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</si>
  <si>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</si>
  <si>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</si>
  <si>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</si>
  <si>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</si>
  <si>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</si>
  <si>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</si>
  <si>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</si>
  <si>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</si>
  <si>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</si>
  <si>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</si>
  <si>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</si>
  <si>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</si>
  <si>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</si>
  <si>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</si>
  <si>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</si>
  <si>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</si>
  <si>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</si>
  <si>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</si>
  <si>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</si>
  <si>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</si>
  <si>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</si>
  <si>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</si>
  <si>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</si>
  <si>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</si>
  <si>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</si>
  <si>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</si>
  <si>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</si>
  <si>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</si>
  <si>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</si>
  <si>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</si>
  <si>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</si>
  <si>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</si>
  <si>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</si>
  <si>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</si>
  <si>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</si>
  <si>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</si>
  <si>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</si>
  <si>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</si>
  <si>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</si>
  <si>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</si>
  <si>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</si>
  <si>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</si>
  <si>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</si>
  <si>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</si>
  <si>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</si>
  <si>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</si>
  <si>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</si>
  <si>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</si>
  <si>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</si>
  <si>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</si>
  <si>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</si>
  <si>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</si>
  <si>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</si>
  <si>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</si>
  <si>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</si>
  <si>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</si>
  <si>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</si>
  <si>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</si>
  <si>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</si>
  <si>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</si>
  <si>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</si>
  <si>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</si>
  <si>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</si>
  <si>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</si>
  <si>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</si>
  <si>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</si>
  <si>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</si>
  <si>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</si>
  <si>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</si>
  <si>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</si>
  <si>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</si>
  <si>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</si>
  <si>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</si>
  <si>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</si>
  <si>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</si>
  <si>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</si>
  <si>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</si>
  <si>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</si>
  <si>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</si>
  <si>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</si>
  <si>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</si>
  <si>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</si>
  <si>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</si>
  <si>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</si>
  <si>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</si>
  <si>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</si>
  <si>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</si>
  <si>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</si>
  <si>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</si>
  <si>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</si>
  <si>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</si>
  <si>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</si>
  <si>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</si>
  <si>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</si>
  <si>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</si>
  <si>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</si>
  <si>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</si>
  <si>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</si>
  <si>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</si>
  <si>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</si>
  <si>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</si>
  <si>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</si>
  <si>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</si>
  <si>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</si>
  <si>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</si>
  <si>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</si>
  <si>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Average daily CPH Turnover DKK SC (Regulated market &amp; OTC)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</si>
</sst>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3" x14ac:knownFonts="1">
    <font>
      <sz val="11"/>
      <color theme="1"/>
      <name val="Calibri"/>
      <family val="2"/>
      <scheme val="minor"/>
    </font>
    <font>
      <b/>
      <sz val="10"/>
      <color indexed="9"/>
      <name val="Arial"/>
    </font>
    <font>
      <sz val="7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22"/>
      </patternFill>
    </fill>
    <fill>
      <patternFill patternType="solid">
        <fgColor indexed="24"/>
        <bgColor indexed="9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3" borderId="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da-DK"/>
              <a:t>NASDAQ OMX Copenhagen shares average daily trading activity</a:t>
            </a:r>
          </a:p>
        </c:rich>
      </c:tx>
      <c:layout>
        <c:manualLayout>
          <c:xMode val="edge"/>
          <c:yMode val="edge"/>
          <c:x val="0.18169934640522878"/>
          <c:y val="2.815177478580171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7385636454764807E-2"/>
          <c:y val="0.13831091417828215"/>
          <c:w val="0.84509817406718724"/>
          <c:h val="0.740514186529740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[1]_Hidden10!$B$1</c:f>
              <c:strCache>
                <c:ptCount val="1"/>
                <c:pt idx="0">
                  <c:v>Average daily CPH Turnover DKK SC (Regulated market &amp; OTC)</c:v>
                </c:pt>
              </c:strCache>
            </c:strRef>
          </c:tx>
          <c:spPr>
            <a:solidFill>
              <a:srgbClr val="333399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[1]_Hidden10!$A$2:$A$148</c:f>
              <c:strCache>
                <c:ptCount val="147"/>
                <c:pt idx="0">
                  <c:v>2002-01</c:v>
                </c:pt>
                <c:pt idx="1">
                  <c:v>2002-02</c:v>
                </c:pt>
                <c:pt idx="2">
                  <c:v>2002-03</c:v>
                </c:pt>
                <c:pt idx="3">
                  <c:v>2002-04</c:v>
                </c:pt>
                <c:pt idx="4">
                  <c:v>2002-05</c:v>
                </c:pt>
                <c:pt idx="5">
                  <c:v>2002-06</c:v>
                </c:pt>
                <c:pt idx="6">
                  <c:v>2002-07</c:v>
                </c:pt>
                <c:pt idx="7">
                  <c:v>2002-08</c:v>
                </c:pt>
                <c:pt idx="8">
                  <c:v>2002-09</c:v>
                </c:pt>
                <c:pt idx="9">
                  <c:v>2002-10</c:v>
                </c:pt>
                <c:pt idx="10">
                  <c:v>2002-11</c:v>
                </c:pt>
                <c:pt idx="11">
                  <c:v>2002-12</c:v>
                </c:pt>
                <c:pt idx="12">
                  <c:v>2003-01</c:v>
                </c:pt>
                <c:pt idx="13">
                  <c:v>2003-02</c:v>
                </c:pt>
                <c:pt idx="14">
                  <c:v>2003-03</c:v>
                </c:pt>
                <c:pt idx="15">
                  <c:v>2003-04</c:v>
                </c:pt>
                <c:pt idx="16">
                  <c:v>2003-05</c:v>
                </c:pt>
                <c:pt idx="17">
                  <c:v>2003-06</c:v>
                </c:pt>
                <c:pt idx="18">
                  <c:v>2003-07</c:v>
                </c:pt>
                <c:pt idx="19">
                  <c:v>2003-08</c:v>
                </c:pt>
                <c:pt idx="20">
                  <c:v>2003-09</c:v>
                </c:pt>
                <c:pt idx="21">
                  <c:v>2003-10</c:v>
                </c:pt>
                <c:pt idx="22">
                  <c:v>2003-11</c:v>
                </c:pt>
                <c:pt idx="23">
                  <c:v>2003-12</c:v>
                </c:pt>
                <c:pt idx="24">
                  <c:v>2004-01</c:v>
                </c:pt>
                <c:pt idx="25">
                  <c:v>2004-02</c:v>
                </c:pt>
                <c:pt idx="26">
                  <c:v>2004-03</c:v>
                </c:pt>
                <c:pt idx="27">
                  <c:v>2004-04</c:v>
                </c:pt>
                <c:pt idx="28">
                  <c:v>2004-05</c:v>
                </c:pt>
                <c:pt idx="29">
                  <c:v>2004-06</c:v>
                </c:pt>
                <c:pt idx="30">
                  <c:v>2004-07</c:v>
                </c:pt>
                <c:pt idx="31">
                  <c:v>2004-08</c:v>
                </c:pt>
                <c:pt idx="32">
                  <c:v>2004-09</c:v>
                </c:pt>
                <c:pt idx="33">
                  <c:v>2004-10</c:v>
                </c:pt>
                <c:pt idx="34">
                  <c:v>2004-11</c:v>
                </c:pt>
                <c:pt idx="35">
                  <c:v>2004-12</c:v>
                </c:pt>
                <c:pt idx="36">
                  <c:v>2005-01</c:v>
                </c:pt>
                <c:pt idx="37">
                  <c:v>2005-02</c:v>
                </c:pt>
                <c:pt idx="38">
                  <c:v>2005-03</c:v>
                </c:pt>
                <c:pt idx="39">
                  <c:v>2005-04</c:v>
                </c:pt>
                <c:pt idx="40">
                  <c:v>2005-05</c:v>
                </c:pt>
                <c:pt idx="41">
                  <c:v>2005-06</c:v>
                </c:pt>
                <c:pt idx="42">
                  <c:v>2005-07</c:v>
                </c:pt>
                <c:pt idx="43">
                  <c:v>2005-08</c:v>
                </c:pt>
                <c:pt idx="44">
                  <c:v>2005-09</c:v>
                </c:pt>
                <c:pt idx="45">
                  <c:v>2005-10</c:v>
                </c:pt>
                <c:pt idx="46">
                  <c:v>2005-11</c:v>
                </c:pt>
                <c:pt idx="47">
                  <c:v>2005-12</c:v>
                </c:pt>
                <c:pt idx="48">
                  <c:v>2006-01</c:v>
                </c:pt>
                <c:pt idx="49">
                  <c:v>2006-02</c:v>
                </c:pt>
                <c:pt idx="50">
                  <c:v>2006-03</c:v>
                </c:pt>
                <c:pt idx="51">
                  <c:v>2006-04</c:v>
                </c:pt>
                <c:pt idx="52">
                  <c:v>2006-05</c:v>
                </c:pt>
                <c:pt idx="53">
                  <c:v>2006-06</c:v>
                </c:pt>
                <c:pt idx="54">
                  <c:v>2006-07</c:v>
                </c:pt>
                <c:pt idx="55">
                  <c:v>2006-08</c:v>
                </c:pt>
                <c:pt idx="56">
                  <c:v>2006-09</c:v>
                </c:pt>
                <c:pt idx="57">
                  <c:v>2006-10</c:v>
                </c:pt>
                <c:pt idx="58">
                  <c:v>2006-11</c:v>
                </c:pt>
                <c:pt idx="59">
                  <c:v>2006-12</c:v>
                </c:pt>
                <c:pt idx="60">
                  <c:v>2007-01</c:v>
                </c:pt>
                <c:pt idx="61">
                  <c:v>2007-02</c:v>
                </c:pt>
                <c:pt idx="62">
                  <c:v>2007-03</c:v>
                </c:pt>
                <c:pt idx="63">
                  <c:v>2007-04</c:v>
                </c:pt>
                <c:pt idx="64">
                  <c:v>2007-05</c:v>
                </c:pt>
                <c:pt idx="65">
                  <c:v>2007-06</c:v>
                </c:pt>
                <c:pt idx="66">
                  <c:v>2007-07</c:v>
                </c:pt>
                <c:pt idx="67">
                  <c:v>2007-08</c:v>
                </c:pt>
                <c:pt idx="68">
                  <c:v>2007-09</c:v>
                </c:pt>
                <c:pt idx="69">
                  <c:v>2007-10</c:v>
                </c:pt>
                <c:pt idx="70">
                  <c:v>2007-11</c:v>
                </c:pt>
                <c:pt idx="71">
                  <c:v>2007-12</c:v>
                </c:pt>
                <c:pt idx="72">
                  <c:v>2008-01</c:v>
                </c:pt>
                <c:pt idx="73">
                  <c:v>2008-02</c:v>
                </c:pt>
                <c:pt idx="74">
                  <c:v>2008-03</c:v>
                </c:pt>
                <c:pt idx="75">
                  <c:v>2008-04</c:v>
                </c:pt>
                <c:pt idx="76">
                  <c:v>2008-05</c:v>
                </c:pt>
                <c:pt idx="77">
                  <c:v>2008-06</c:v>
                </c:pt>
                <c:pt idx="78">
                  <c:v>2008-07</c:v>
                </c:pt>
                <c:pt idx="79">
                  <c:v>2008-08</c:v>
                </c:pt>
                <c:pt idx="80">
                  <c:v>2008-09</c:v>
                </c:pt>
                <c:pt idx="81">
                  <c:v>2008-10</c:v>
                </c:pt>
                <c:pt idx="82">
                  <c:v>2008-11</c:v>
                </c:pt>
                <c:pt idx="83">
                  <c:v>2008-12</c:v>
                </c:pt>
                <c:pt idx="84">
                  <c:v>2009-01</c:v>
                </c:pt>
                <c:pt idx="85">
                  <c:v>2009-02</c:v>
                </c:pt>
                <c:pt idx="86">
                  <c:v>2009-03</c:v>
                </c:pt>
                <c:pt idx="87">
                  <c:v>2009-04</c:v>
                </c:pt>
                <c:pt idx="88">
                  <c:v>2009-05</c:v>
                </c:pt>
                <c:pt idx="89">
                  <c:v>2009-06</c:v>
                </c:pt>
                <c:pt idx="90">
                  <c:v>2009-07</c:v>
                </c:pt>
                <c:pt idx="91">
                  <c:v>2009-08</c:v>
                </c:pt>
                <c:pt idx="92">
                  <c:v>2009-09</c:v>
                </c:pt>
                <c:pt idx="93">
                  <c:v>2009-10</c:v>
                </c:pt>
                <c:pt idx="94">
                  <c:v>2009-11</c:v>
                </c:pt>
                <c:pt idx="95">
                  <c:v>2009-12</c:v>
                </c:pt>
                <c:pt idx="96">
                  <c:v>2010-01</c:v>
                </c:pt>
                <c:pt idx="97">
                  <c:v>2010-02</c:v>
                </c:pt>
                <c:pt idx="98">
                  <c:v>2010-03</c:v>
                </c:pt>
                <c:pt idx="99">
                  <c:v>2010-04</c:v>
                </c:pt>
                <c:pt idx="100">
                  <c:v>2010-05</c:v>
                </c:pt>
                <c:pt idx="101">
                  <c:v>2010-06</c:v>
                </c:pt>
                <c:pt idx="102">
                  <c:v>2010-07</c:v>
                </c:pt>
                <c:pt idx="103">
                  <c:v>2010-08</c:v>
                </c:pt>
                <c:pt idx="104">
                  <c:v>2010-09</c:v>
                </c:pt>
                <c:pt idx="105">
                  <c:v>2010-10</c:v>
                </c:pt>
                <c:pt idx="106">
                  <c:v>2010-11</c:v>
                </c:pt>
                <c:pt idx="107">
                  <c:v>2010-12</c:v>
                </c:pt>
                <c:pt idx="108">
                  <c:v>2011-01</c:v>
                </c:pt>
                <c:pt idx="109">
                  <c:v>2011-02</c:v>
                </c:pt>
                <c:pt idx="110">
                  <c:v>2011-03</c:v>
                </c:pt>
                <c:pt idx="111">
                  <c:v>2011-04</c:v>
                </c:pt>
                <c:pt idx="112">
                  <c:v>2011-05</c:v>
                </c:pt>
                <c:pt idx="113">
                  <c:v>2011-06</c:v>
                </c:pt>
                <c:pt idx="114">
                  <c:v>2011-07</c:v>
                </c:pt>
                <c:pt idx="115">
                  <c:v>2011-08</c:v>
                </c:pt>
                <c:pt idx="116">
                  <c:v>2011-09</c:v>
                </c:pt>
                <c:pt idx="117">
                  <c:v>2011-10</c:v>
                </c:pt>
                <c:pt idx="118">
                  <c:v>2011-11</c:v>
                </c:pt>
                <c:pt idx="119">
                  <c:v>2011-12</c:v>
                </c:pt>
                <c:pt idx="120">
                  <c:v>2012-01</c:v>
                </c:pt>
                <c:pt idx="121">
                  <c:v>2012-02</c:v>
                </c:pt>
                <c:pt idx="122">
                  <c:v>2012-03</c:v>
                </c:pt>
                <c:pt idx="123">
                  <c:v>2012-04</c:v>
                </c:pt>
                <c:pt idx="124">
                  <c:v>2012-05</c:v>
                </c:pt>
                <c:pt idx="125">
                  <c:v>2012-06</c:v>
                </c:pt>
                <c:pt idx="126">
                  <c:v>2012-07</c:v>
                </c:pt>
                <c:pt idx="127">
                  <c:v>2012-08</c:v>
                </c:pt>
                <c:pt idx="128">
                  <c:v>2012-09</c:v>
                </c:pt>
                <c:pt idx="129">
                  <c:v>2012-10</c:v>
                </c:pt>
                <c:pt idx="130">
                  <c:v>2012-11</c:v>
                </c:pt>
                <c:pt idx="131">
                  <c:v>2012-12</c:v>
                </c:pt>
                <c:pt idx="132">
                  <c:v>2013-01</c:v>
                </c:pt>
                <c:pt idx="133">
                  <c:v>2013-02</c:v>
                </c:pt>
                <c:pt idx="134">
                  <c:v>2013-03</c:v>
                </c:pt>
                <c:pt idx="135">
                  <c:v>2013-04</c:v>
                </c:pt>
                <c:pt idx="136">
                  <c:v>2013-05</c:v>
                </c:pt>
                <c:pt idx="137">
                  <c:v>2013-06</c:v>
                </c:pt>
                <c:pt idx="138">
                  <c:v>2013-07</c:v>
                </c:pt>
                <c:pt idx="139">
                  <c:v>2013-08</c:v>
                </c:pt>
                <c:pt idx="140">
                  <c:v>2013-09</c:v>
                </c:pt>
                <c:pt idx="141">
                  <c:v>2013-10</c:v>
                </c:pt>
                <c:pt idx="142">
                  <c:v>2013-11</c:v>
                </c:pt>
                <c:pt idx="143">
                  <c:v>2013-12</c:v>
                </c:pt>
                <c:pt idx="144">
                  <c:v>2014-01</c:v>
                </c:pt>
                <c:pt idx="145">
                  <c:v>2014-02</c:v>
                </c:pt>
                <c:pt idx="146">
                  <c:v>2014-03</c:v>
                </c:pt>
              </c:strCache>
            </c:strRef>
          </c:cat>
          <c:val>
            <c:numRef>
              <c:f>[1]_Hidden10!$B$2:$B$148</c:f>
              <c:numCache>
                <c:formatCode>General</c:formatCode>
                <c:ptCount val="147"/>
                <c:pt idx="0">
                  <c:v>1783591313.3</c:v>
                </c:pt>
                <c:pt idx="1">
                  <c:v>1557574731.546</c:v>
                </c:pt>
                <c:pt idx="2">
                  <c:v>1823412172.8705263</c:v>
                </c:pt>
                <c:pt idx="3">
                  <c:v>2384020211.1589999</c:v>
                </c:pt>
                <c:pt idx="4">
                  <c:v>1971722791.8038094</c:v>
                </c:pt>
                <c:pt idx="5">
                  <c:v>1783300832.3189476</c:v>
                </c:pt>
                <c:pt idx="6">
                  <c:v>1525169609.4147828</c:v>
                </c:pt>
                <c:pt idx="7">
                  <c:v>1494895971.1768181</c:v>
                </c:pt>
                <c:pt idx="8">
                  <c:v>1238046113.2390475</c:v>
                </c:pt>
                <c:pt idx="9">
                  <c:v>1305723211.5456522</c:v>
                </c:pt>
                <c:pt idx="10">
                  <c:v>1461604844.8499999</c:v>
                </c:pt>
                <c:pt idx="11">
                  <c:v>1182033363.52</c:v>
                </c:pt>
                <c:pt idx="12">
                  <c:v>1267261506.0818181</c:v>
                </c:pt>
                <c:pt idx="13">
                  <c:v>1105289204.3415</c:v>
                </c:pt>
                <c:pt idx="14">
                  <c:v>1547511920.7714286</c:v>
                </c:pt>
                <c:pt idx="15">
                  <c:v>1338180270.0510528</c:v>
                </c:pt>
                <c:pt idx="16">
                  <c:v>1794627030.8569999</c:v>
                </c:pt>
                <c:pt idx="17">
                  <c:v>1860907384.7863159</c:v>
                </c:pt>
                <c:pt idx="18">
                  <c:v>1319892038.5643477</c:v>
                </c:pt>
                <c:pt idx="19">
                  <c:v>2243227222.2928572</c:v>
                </c:pt>
                <c:pt idx="20">
                  <c:v>2205776428.5895457</c:v>
                </c:pt>
                <c:pt idx="21">
                  <c:v>1918655409.236522</c:v>
                </c:pt>
                <c:pt idx="22">
                  <c:v>2053933723.5259998</c:v>
                </c:pt>
                <c:pt idx="23">
                  <c:v>1799995227.2163157</c:v>
                </c:pt>
                <c:pt idx="24">
                  <c:v>2572569138.974762</c:v>
                </c:pt>
                <c:pt idx="25">
                  <c:v>2544038394.3755002</c:v>
                </c:pt>
                <c:pt idx="26">
                  <c:v>2572046919.4886956</c:v>
                </c:pt>
                <c:pt idx="27">
                  <c:v>2482769949.7368422</c:v>
                </c:pt>
                <c:pt idx="28">
                  <c:v>1985478296.8044446</c:v>
                </c:pt>
                <c:pt idx="29">
                  <c:v>2630079180.4886365</c:v>
                </c:pt>
                <c:pt idx="30">
                  <c:v>1620969603.3840907</c:v>
                </c:pt>
                <c:pt idx="31">
                  <c:v>2045025544.3609092</c:v>
                </c:pt>
                <c:pt idx="32">
                  <c:v>2296557996.8431821</c:v>
                </c:pt>
                <c:pt idx="33">
                  <c:v>2352890684.7923808</c:v>
                </c:pt>
                <c:pt idx="34">
                  <c:v>2689953227.8636365</c:v>
                </c:pt>
                <c:pt idx="35">
                  <c:v>2609946367.9304762</c:v>
                </c:pt>
                <c:pt idx="36">
                  <c:v>2439157687.954762</c:v>
                </c:pt>
                <c:pt idx="37">
                  <c:v>3440929124.0010004</c:v>
                </c:pt>
                <c:pt idx="38">
                  <c:v>3930422237.5139999</c:v>
                </c:pt>
                <c:pt idx="39">
                  <c:v>3856376936.0535002</c:v>
                </c:pt>
                <c:pt idx="40">
                  <c:v>4388710742.04</c:v>
                </c:pt>
                <c:pt idx="41">
                  <c:v>3518415869.8545456</c:v>
                </c:pt>
                <c:pt idx="42">
                  <c:v>2598497436.1733332</c:v>
                </c:pt>
                <c:pt idx="43">
                  <c:v>3751185240.0691304</c:v>
                </c:pt>
                <c:pt idx="44">
                  <c:v>3725079510.9050002</c:v>
                </c:pt>
                <c:pt idx="45">
                  <c:v>4494569605.0661907</c:v>
                </c:pt>
                <c:pt idx="46">
                  <c:v>4937935555.4018183</c:v>
                </c:pt>
                <c:pt idx="47">
                  <c:v>4784552239.5090475</c:v>
                </c:pt>
                <c:pt idx="48">
                  <c:v>7872904955.3059092</c:v>
                </c:pt>
                <c:pt idx="49">
                  <c:v>4305606925.4925003</c:v>
                </c:pt>
                <c:pt idx="50">
                  <c:v>4766513919.6700001</c:v>
                </c:pt>
                <c:pt idx="51">
                  <c:v>4402121037.2494125</c:v>
                </c:pt>
                <c:pt idx="52">
                  <c:v>4889702006.2085714</c:v>
                </c:pt>
                <c:pt idx="53">
                  <c:v>3366879191.7452378</c:v>
                </c:pt>
                <c:pt idx="54">
                  <c:v>2446515461.3219047</c:v>
                </c:pt>
                <c:pt idx="55">
                  <c:v>3379881831.4186959</c:v>
                </c:pt>
                <c:pt idx="56">
                  <c:v>3325589190.4714284</c:v>
                </c:pt>
                <c:pt idx="57">
                  <c:v>3739527525.5513639</c:v>
                </c:pt>
                <c:pt idx="58">
                  <c:v>4796888445.1804543</c:v>
                </c:pt>
                <c:pt idx="59">
                  <c:v>4353998371.9378948</c:v>
                </c:pt>
                <c:pt idx="60">
                  <c:v>5276152324.272727</c:v>
                </c:pt>
                <c:pt idx="61">
                  <c:v>6071212651.3389997</c:v>
                </c:pt>
                <c:pt idx="62">
                  <c:v>5802720976.3268185</c:v>
                </c:pt>
                <c:pt idx="63">
                  <c:v>5665164046.3944445</c:v>
                </c:pt>
                <c:pt idx="64">
                  <c:v>6319919833.1059999</c:v>
                </c:pt>
                <c:pt idx="65">
                  <c:v>6193373482.3324995</c:v>
                </c:pt>
                <c:pt idx="66">
                  <c:v>4636982768.0218182</c:v>
                </c:pt>
                <c:pt idx="67">
                  <c:v>5873227056.7439127</c:v>
                </c:pt>
                <c:pt idx="68">
                  <c:v>5057034798.6684999</c:v>
                </c:pt>
                <c:pt idx="69">
                  <c:v>5273097544.2760868</c:v>
                </c:pt>
                <c:pt idx="70">
                  <c:v>5601613891.2887182</c:v>
                </c:pt>
                <c:pt idx="71">
                  <c:v>4511994705.4865942</c:v>
                </c:pt>
                <c:pt idx="72">
                  <c:v>5965423971.5585365</c:v>
                </c:pt>
                <c:pt idx="73">
                  <c:v>4581473405.780757</c:v>
                </c:pt>
                <c:pt idx="74">
                  <c:v>4435194247.0403328</c:v>
                </c:pt>
                <c:pt idx="75">
                  <c:v>3957024158.846067</c:v>
                </c:pt>
                <c:pt idx="76">
                  <c:v>5353901455.7497902</c:v>
                </c:pt>
                <c:pt idx="77">
                  <c:v>4138447964.7593255</c:v>
                </c:pt>
                <c:pt idx="78">
                  <c:v>3681788329.6217785</c:v>
                </c:pt>
                <c:pt idx="79">
                  <c:v>3958411240.236196</c:v>
                </c:pt>
                <c:pt idx="80">
                  <c:v>5000258147.9350367</c:v>
                </c:pt>
                <c:pt idx="81">
                  <c:v>5494703199.1978483</c:v>
                </c:pt>
                <c:pt idx="82">
                  <c:v>3488869057.2972398</c:v>
                </c:pt>
                <c:pt idx="83">
                  <c:v>2302601895.1499739</c:v>
                </c:pt>
                <c:pt idx="84">
                  <c:v>3074004998.4060335</c:v>
                </c:pt>
                <c:pt idx="85">
                  <c:v>3014446579.2766652</c:v>
                </c:pt>
                <c:pt idx="86">
                  <c:v>2729250664.1637683</c:v>
                </c:pt>
                <c:pt idx="87">
                  <c:v>3738444389.6525788</c:v>
                </c:pt>
                <c:pt idx="88">
                  <c:v>4403490566.2907162</c:v>
                </c:pt>
                <c:pt idx="89">
                  <c:v>3034795795.0680099</c:v>
                </c:pt>
                <c:pt idx="90">
                  <c:v>2352030625.278861</c:v>
                </c:pt>
                <c:pt idx="91">
                  <c:v>3899557166.1308146</c:v>
                </c:pt>
                <c:pt idx="92">
                  <c:v>3729992144.6401448</c:v>
                </c:pt>
                <c:pt idx="93">
                  <c:v>3532031834.2605271</c:v>
                </c:pt>
                <c:pt idx="94">
                  <c:v>2849445557.6305761</c:v>
                </c:pt>
                <c:pt idx="95">
                  <c:v>2831863822.8969102</c:v>
                </c:pt>
                <c:pt idx="96">
                  <c:v>3690837847.0212297</c:v>
                </c:pt>
                <c:pt idx="97">
                  <c:v>3529556988.2816086</c:v>
                </c:pt>
                <c:pt idx="98">
                  <c:v>3086171042.1659932</c:v>
                </c:pt>
                <c:pt idx="99">
                  <c:v>3780359713.2672243</c:v>
                </c:pt>
                <c:pt idx="100">
                  <c:v>4526075463.2879553</c:v>
                </c:pt>
                <c:pt idx="101">
                  <c:v>3287584623.064384</c:v>
                </c:pt>
                <c:pt idx="102">
                  <c:v>2443621053.3097997</c:v>
                </c:pt>
                <c:pt idx="103">
                  <c:v>3643475283.4637756</c:v>
                </c:pt>
                <c:pt idx="104">
                  <c:v>2798185168.3571143</c:v>
                </c:pt>
                <c:pt idx="105">
                  <c:v>3470233022.4489079</c:v>
                </c:pt>
                <c:pt idx="106">
                  <c:v>3006825996.4111137</c:v>
                </c:pt>
                <c:pt idx="107">
                  <c:v>2823897718.9698801</c:v>
                </c:pt>
                <c:pt idx="108">
                  <c:v>3975896123.3851056</c:v>
                </c:pt>
                <c:pt idx="109">
                  <c:v>3787859466.7262359</c:v>
                </c:pt>
                <c:pt idx="110">
                  <c:v>3832409979.8154855</c:v>
                </c:pt>
                <c:pt idx="111">
                  <c:v>3045893521.5163388</c:v>
                </c:pt>
                <c:pt idx="112">
                  <c:v>5891909917.61061</c:v>
                </c:pt>
                <c:pt idx="113">
                  <c:v>3332612285.7839189</c:v>
                </c:pt>
                <c:pt idx="114">
                  <c:v>2158849300.2681031</c:v>
                </c:pt>
                <c:pt idx="115">
                  <c:v>3744197212.3877702</c:v>
                </c:pt>
                <c:pt idx="116">
                  <c:v>2554800384.6665006</c:v>
                </c:pt>
                <c:pt idx="117">
                  <c:v>2278023530.4683013</c:v>
                </c:pt>
                <c:pt idx="118">
                  <c:v>2366353812.8948326</c:v>
                </c:pt>
                <c:pt idx="119">
                  <c:v>1977747767.8894389</c:v>
                </c:pt>
                <c:pt idx="120">
                  <c:v>2658324563.9864626</c:v>
                </c:pt>
                <c:pt idx="121">
                  <c:v>3154371375.5691648</c:v>
                </c:pt>
                <c:pt idx="122">
                  <c:v>2791006464.2447796</c:v>
                </c:pt>
                <c:pt idx="123">
                  <c:v>2873394016.1618495</c:v>
                </c:pt>
                <c:pt idx="124">
                  <c:v>3000604936.3217888</c:v>
                </c:pt>
                <c:pt idx="125">
                  <c:v>2199168416.0043793</c:v>
                </c:pt>
                <c:pt idx="126">
                  <c:v>1936622083.5519831</c:v>
                </c:pt>
                <c:pt idx="127">
                  <c:v>2078539512.7032199</c:v>
                </c:pt>
                <c:pt idx="128">
                  <c:v>2278366583.3194356</c:v>
                </c:pt>
                <c:pt idx="129">
                  <c:v>2003590238.9577508</c:v>
                </c:pt>
                <c:pt idx="130">
                  <c:v>2482904255.0585155</c:v>
                </c:pt>
                <c:pt idx="131">
                  <c:v>2044976442.1485341</c:v>
                </c:pt>
                <c:pt idx="132">
                  <c:v>2631618346.1627088</c:v>
                </c:pt>
                <c:pt idx="133">
                  <c:v>3385954651.890945</c:v>
                </c:pt>
                <c:pt idx="134">
                  <c:v>3062102223.0458741</c:v>
                </c:pt>
                <c:pt idx="135">
                  <c:v>2844141292.7091165</c:v>
                </c:pt>
                <c:pt idx="136">
                  <c:v>3485448654.7226868</c:v>
                </c:pt>
                <c:pt idx="137">
                  <c:v>3218857337.6462345</c:v>
                </c:pt>
                <c:pt idx="138">
                  <c:v>2238085659.8375859</c:v>
                </c:pt>
                <c:pt idx="139">
                  <c:v>3292876046.4031453</c:v>
                </c:pt>
                <c:pt idx="140">
                  <c:v>3226546213.398685</c:v>
                </c:pt>
                <c:pt idx="141">
                  <c:v>3101703370.5417418</c:v>
                </c:pt>
                <c:pt idx="142">
                  <c:v>3601666833.2211556</c:v>
                </c:pt>
                <c:pt idx="143">
                  <c:v>3069579521.3523769</c:v>
                </c:pt>
                <c:pt idx="144">
                  <c:v>4551096359.0575323</c:v>
                </c:pt>
                <c:pt idx="145">
                  <c:v>5047353782.0068264</c:v>
                </c:pt>
                <c:pt idx="146">
                  <c:v>7268867020.0945768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84576"/>
        <c:axId val="105390464"/>
      </c:barChart>
      <c:lineChart>
        <c:grouping val="standard"/>
        <c:varyColors val="0"/>
        <c:ser>
          <c:idx val="1"/>
          <c:order val="1"/>
          <c:tx>
            <c:strRef>
              <c:f>[1]_Hidden10!$C$1</c:f>
              <c:strCache>
                <c:ptCount val="1"/>
                <c:pt idx="0">
                  <c:v>Average daily number of CPH trades SC (Regulated market &amp; OTC)</c:v>
                </c:pt>
              </c:strCache>
            </c:strRef>
          </c:tx>
          <c:spPr>
            <a:ln w="25400">
              <a:solidFill>
                <a:srgbClr val="CCCCFF"/>
              </a:solidFill>
              <a:prstDash val="solid"/>
            </a:ln>
          </c:spPr>
          <c:marker>
            <c:symbol val="none"/>
          </c:marker>
          <c:cat>
            <c:strRef>
              <c:f>[1]_Hidden10!$A$2:$A$148</c:f>
              <c:strCache>
                <c:ptCount val="147"/>
                <c:pt idx="0">
                  <c:v>2002-01</c:v>
                </c:pt>
                <c:pt idx="1">
                  <c:v>2002-02</c:v>
                </c:pt>
                <c:pt idx="2">
                  <c:v>2002-03</c:v>
                </c:pt>
                <c:pt idx="3">
                  <c:v>2002-04</c:v>
                </c:pt>
                <c:pt idx="4">
                  <c:v>2002-05</c:v>
                </c:pt>
                <c:pt idx="5">
                  <c:v>2002-06</c:v>
                </c:pt>
                <c:pt idx="6">
                  <c:v>2002-07</c:v>
                </c:pt>
                <c:pt idx="7">
                  <c:v>2002-08</c:v>
                </c:pt>
                <c:pt idx="8">
                  <c:v>2002-09</c:v>
                </c:pt>
                <c:pt idx="9">
                  <c:v>2002-10</c:v>
                </c:pt>
                <c:pt idx="10">
                  <c:v>2002-11</c:v>
                </c:pt>
                <c:pt idx="11">
                  <c:v>2002-12</c:v>
                </c:pt>
                <c:pt idx="12">
                  <c:v>2003-01</c:v>
                </c:pt>
                <c:pt idx="13">
                  <c:v>2003-02</c:v>
                </c:pt>
                <c:pt idx="14">
                  <c:v>2003-03</c:v>
                </c:pt>
                <c:pt idx="15">
                  <c:v>2003-04</c:v>
                </c:pt>
                <c:pt idx="16">
                  <c:v>2003-05</c:v>
                </c:pt>
                <c:pt idx="17">
                  <c:v>2003-06</c:v>
                </c:pt>
                <c:pt idx="18">
                  <c:v>2003-07</c:v>
                </c:pt>
                <c:pt idx="19">
                  <c:v>2003-08</c:v>
                </c:pt>
                <c:pt idx="20">
                  <c:v>2003-09</c:v>
                </c:pt>
                <c:pt idx="21">
                  <c:v>2003-10</c:v>
                </c:pt>
                <c:pt idx="22">
                  <c:v>2003-11</c:v>
                </c:pt>
                <c:pt idx="23">
                  <c:v>2003-12</c:v>
                </c:pt>
                <c:pt idx="24">
                  <c:v>2004-01</c:v>
                </c:pt>
                <c:pt idx="25">
                  <c:v>2004-02</c:v>
                </c:pt>
                <c:pt idx="26">
                  <c:v>2004-03</c:v>
                </c:pt>
                <c:pt idx="27">
                  <c:v>2004-04</c:v>
                </c:pt>
                <c:pt idx="28">
                  <c:v>2004-05</c:v>
                </c:pt>
                <c:pt idx="29">
                  <c:v>2004-06</c:v>
                </c:pt>
                <c:pt idx="30">
                  <c:v>2004-07</c:v>
                </c:pt>
                <c:pt idx="31">
                  <c:v>2004-08</c:v>
                </c:pt>
                <c:pt idx="32">
                  <c:v>2004-09</c:v>
                </c:pt>
                <c:pt idx="33">
                  <c:v>2004-10</c:v>
                </c:pt>
                <c:pt idx="34">
                  <c:v>2004-11</c:v>
                </c:pt>
                <c:pt idx="35">
                  <c:v>2004-12</c:v>
                </c:pt>
                <c:pt idx="36">
                  <c:v>2005-01</c:v>
                </c:pt>
                <c:pt idx="37">
                  <c:v>2005-02</c:v>
                </c:pt>
                <c:pt idx="38">
                  <c:v>2005-03</c:v>
                </c:pt>
                <c:pt idx="39">
                  <c:v>2005-04</c:v>
                </c:pt>
                <c:pt idx="40">
                  <c:v>2005-05</c:v>
                </c:pt>
                <c:pt idx="41">
                  <c:v>2005-06</c:v>
                </c:pt>
                <c:pt idx="42">
                  <c:v>2005-07</c:v>
                </c:pt>
                <c:pt idx="43">
                  <c:v>2005-08</c:v>
                </c:pt>
                <c:pt idx="44">
                  <c:v>2005-09</c:v>
                </c:pt>
                <c:pt idx="45">
                  <c:v>2005-10</c:v>
                </c:pt>
                <c:pt idx="46">
                  <c:v>2005-11</c:v>
                </c:pt>
                <c:pt idx="47">
                  <c:v>2005-12</c:v>
                </c:pt>
                <c:pt idx="48">
                  <c:v>2006-01</c:v>
                </c:pt>
                <c:pt idx="49">
                  <c:v>2006-02</c:v>
                </c:pt>
                <c:pt idx="50">
                  <c:v>2006-03</c:v>
                </c:pt>
                <c:pt idx="51">
                  <c:v>2006-04</c:v>
                </c:pt>
                <c:pt idx="52">
                  <c:v>2006-05</c:v>
                </c:pt>
                <c:pt idx="53">
                  <c:v>2006-06</c:v>
                </c:pt>
                <c:pt idx="54">
                  <c:v>2006-07</c:v>
                </c:pt>
                <c:pt idx="55">
                  <c:v>2006-08</c:v>
                </c:pt>
                <c:pt idx="56">
                  <c:v>2006-09</c:v>
                </c:pt>
                <c:pt idx="57">
                  <c:v>2006-10</c:v>
                </c:pt>
                <c:pt idx="58">
                  <c:v>2006-11</c:v>
                </c:pt>
                <c:pt idx="59">
                  <c:v>2006-12</c:v>
                </c:pt>
                <c:pt idx="60">
                  <c:v>2007-01</c:v>
                </c:pt>
                <c:pt idx="61">
                  <c:v>2007-02</c:v>
                </c:pt>
                <c:pt idx="62">
                  <c:v>2007-03</c:v>
                </c:pt>
                <c:pt idx="63">
                  <c:v>2007-04</c:v>
                </c:pt>
                <c:pt idx="64">
                  <c:v>2007-05</c:v>
                </c:pt>
                <c:pt idx="65">
                  <c:v>2007-06</c:v>
                </c:pt>
                <c:pt idx="66">
                  <c:v>2007-07</c:v>
                </c:pt>
                <c:pt idx="67">
                  <c:v>2007-08</c:v>
                </c:pt>
                <c:pt idx="68">
                  <c:v>2007-09</c:v>
                </c:pt>
                <c:pt idx="69">
                  <c:v>2007-10</c:v>
                </c:pt>
                <c:pt idx="70">
                  <c:v>2007-11</c:v>
                </c:pt>
                <c:pt idx="71">
                  <c:v>2007-12</c:v>
                </c:pt>
                <c:pt idx="72">
                  <c:v>2008-01</c:v>
                </c:pt>
                <c:pt idx="73">
                  <c:v>2008-02</c:v>
                </c:pt>
                <c:pt idx="74">
                  <c:v>2008-03</c:v>
                </c:pt>
                <c:pt idx="75">
                  <c:v>2008-04</c:v>
                </c:pt>
                <c:pt idx="76">
                  <c:v>2008-05</c:v>
                </c:pt>
                <c:pt idx="77">
                  <c:v>2008-06</c:v>
                </c:pt>
                <c:pt idx="78">
                  <c:v>2008-07</c:v>
                </c:pt>
                <c:pt idx="79">
                  <c:v>2008-08</c:v>
                </c:pt>
                <c:pt idx="80">
                  <c:v>2008-09</c:v>
                </c:pt>
                <c:pt idx="81">
                  <c:v>2008-10</c:v>
                </c:pt>
                <c:pt idx="82">
                  <c:v>2008-11</c:v>
                </c:pt>
                <c:pt idx="83">
                  <c:v>2008-12</c:v>
                </c:pt>
                <c:pt idx="84">
                  <c:v>2009-01</c:v>
                </c:pt>
                <c:pt idx="85">
                  <c:v>2009-02</c:v>
                </c:pt>
                <c:pt idx="86">
                  <c:v>2009-03</c:v>
                </c:pt>
                <c:pt idx="87">
                  <c:v>2009-04</c:v>
                </c:pt>
                <c:pt idx="88">
                  <c:v>2009-05</c:v>
                </c:pt>
                <c:pt idx="89">
                  <c:v>2009-06</c:v>
                </c:pt>
                <c:pt idx="90">
                  <c:v>2009-07</c:v>
                </c:pt>
                <c:pt idx="91">
                  <c:v>2009-08</c:v>
                </c:pt>
                <c:pt idx="92">
                  <c:v>2009-09</c:v>
                </c:pt>
                <c:pt idx="93">
                  <c:v>2009-10</c:v>
                </c:pt>
                <c:pt idx="94">
                  <c:v>2009-11</c:v>
                </c:pt>
                <c:pt idx="95">
                  <c:v>2009-12</c:v>
                </c:pt>
                <c:pt idx="96">
                  <c:v>2010-01</c:v>
                </c:pt>
                <c:pt idx="97">
                  <c:v>2010-02</c:v>
                </c:pt>
                <c:pt idx="98">
                  <c:v>2010-03</c:v>
                </c:pt>
                <c:pt idx="99">
                  <c:v>2010-04</c:v>
                </c:pt>
                <c:pt idx="100">
                  <c:v>2010-05</c:v>
                </c:pt>
                <c:pt idx="101">
                  <c:v>2010-06</c:v>
                </c:pt>
                <c:pt idx="102">
                  <c:v>2010-07</c:v>
                </c:pt>
                <c:pt idx="103">
                  <c:v>2010-08</c:v>
                </c:pt>
                <c:pt idx="104">
                  <c:v>2010-09</c:v>
                </c:pt>
                <c:pt idx="105">
                  <c:v>2010-10</c:v>
                </c:pt>
                <c:pt idx="106">
                  <c:v>2010-11</c:v>
                </c:pt>
                <c:pt idx="107">
                  <c:v>2010-12</c:v>
                </c:pt>
                <c:pt idx="108">
                  <c:v>2011-01</c:v>
                </c:pt>
                <c:pt idx="109">
                  <c:v>2011-02</c:v>
                </c:pt>
                <c:pt idx="110">
                  <c:v>2011-03</c:v>
                </c:pt>
                <c:pt idx="111">
                  <c:v>2011-04</c:v>
                </c:pt>
                <c:pt idx="112">
                  <c:v>2011-05</c:v>
                </c:pt>
                <c:pt idx="113">
                  <c:v>2011-06</c:v>
                </c:pt>
                <c:pt idx="114">
                  <c:v>2011-07</c:v>
                </c:pt>
                <c:pt idx="115">
                  <c:v>2011-08</c:v>
                </c:pt>
                <c:pt idx="116">
                  <c:v>2011-09</c:v>
                </c:pt>
                <c:pt idx="117">
                  <c:v>2011-10</c:v>
                </c:pt>
                <c:pt idx="118">
                  <c:v>2011-11</c:v>
                </c:pt>
                <c:pt idx="119">
                  <c:v>2011-12</c:v>
                </c:pt>
                <c:pt idx="120">
                  <c:v>2012-01</c:v>
                </c:pt>
                <c:pt idx="121">
                  <c:v>2012-02</c:v>
                </c:pt>
                <c:pt idx="122">
                  <c:v>2012-03</c:v>
                </c:pt>
                <c:pt idx="123">
                  <c:v>2012-04</c:v>
                </c:pt>
                <c:pt idx="124">
                  <c:v>2012-05</c:v>
                </c:pt>
                <c:pt idx="125">
                  <c:v>2012-06</c:v>
                </c:pt>
                <c:pt idx="126">
                  <c:v>2012-07</c:v>
                </c:pt>
                <c:pt idx="127">
                  <c:v>2012-08</c:v>
                </c:pt>
                <c:pt idx="128">
                  <c:v>2012-09</c:v>
                </c:pt>
                <c:pt idx="129">
                  <c:v>2012-10</c:v>
                </c:pt>
                <c:pt idx="130">
                  <c:v>2012-11</c:v>
                </c:pt>
                <c:pt idx="131">
                  <c:v>2012-12</c:v>
                </c:pt>
                <c:pt idx="132">
                  <c:v>2013-01</c:v>
                </c:pt>
                <c:pt idx="133">
                  <c:v>2013-02</c:v>
                </c:pt>
                <c:pt idx="134">
                  <c:v>2013-03</c:v>
                </c:pt>
                <c:pt idx="135">
                  <c:v>2013-04</c:v>
                </c:pt>
                <c:pt idx="136">
                  <c:v>2013-05</c:v>
                </c:pt>
                <c:pt idx="137">
                  <c:v>2013-06</c:v>
                </c:pt>
                <c:pt idx="138">
                  <c:v>2013-07</c:v>
                </c:pt>
                <c:pt idx="139">
                  <c:v>2013-08</c:v>
                </c:pt>
                <c:pt idx="140">
                  <c:v>2013-09</c:v>
                </c:pt>
                <c:pt idx="141">
                  <c:v>2013-10</c:v>
                </c:pt>
                <c:pt idx="142">
                  <c:v>2013-11</c:v>
                </c:pt>
                <c:pt idx="143">
                  <c:v>2013-12</c:v>
                </c:pt>
                <c:pt idx="144">
                  <c:v>2014-01</c:v>
                </c:pt>
                <c:pt idx="145">
                  <c:v>2014-02</c:v>
                </c:pt>
                <c:pt idx="146">
                  <c:v>2014-03</c:v>
                </c:pt>
              </c:strCache>
            </c:strRef>
          </c:cat>
          <c:val>
            <c:numRef>
              <c:f>[1]_Hidden10!$C$2:$C$148</c:f>
              <c:numCache>
                <c:formatCode>General</c:formatCode>
                <c:ptCount val="147"/>
                <c:pt idx="0">
                  <c:v>6792.818181818182</c:v>
                </c:pt>
                <c:pt idx="1">
                  <c:v>5792.8</c:v>
                </c:pt>
                <c:pt idx="2">
                  <c:v>7486.1578947368425</c:v>
                </c:pt>
                <c:pt idx="3">
                  <c:v>7441.8</c:v>
                </c:pt>
                <c:pt idx="4">
                  <c:v>6272.333333333333</c:v>
                </c:pt>
                <c:pt idx="5">
                  <c:v>5103.2631578947367</c:v>
                </c:pt>
                <c:pt idx="6">
                  <c:v>5936.304347826087</c:v>
                </c:pt>
                <c:pt idx="7">
                  <c:v>6257.181818181818</c:v>
                </c:pt>
                <c:pt idx="8">
                  <c:v>5311.4761904761908</c:v>
                </c:pt>
                <c:pt idx="9">
                  <c:v>5734.521739130435</c:v>
                </c:pt>
                <c:pt idx="10">
                  <c:v>6168.333333333333</c:v>
                </c:pt>
                <c:pt idx="11">
                  <c:v>5399.5</c:v>
                </c:pt>
                <c:pt idx="12">
                  <c:v>5596.363636363636</c:v>
                </c:pt>
                <c:pt idx="13">
                  <c:v>5124.55</c:v>
                </c:pt>
                <c:pt idx="14">
                  <c:v>6650.6190476190477</c:v>
                </c:pt>
                <c:pt idx="15">
                  <c:v>6422.7368421052633</c:v>
                </c:pt>
                <c:pt idx="16">
                  <c:v>7211.75</c:v>
                </c:pt>
                <c:pt idx="17">
                  <c:v>7753.5789473684208</c:v>
                </c:pt>
                <c:pt idx="18">
                  <c:v>5906.608695652174</c:v>
                </c:pt>
                <c:pt idx="19">
                  <c:v>10457.714285714286</c:v>
                </c:pt>
                <c:pt idx="20">
                  <c:v>10156.59090909091</c:v>
                </c:pt>
                <c:pt idx="21">
                  <c:v>8841.04347826087</c:v>
                </c:pt>
                <c:pt idx="22">
                  <c:v>9867.7000000000007</c:v>
                </c:pt>
                <c:pt idx="23">
                  <c:v>8851.2631578947367</c:v>
                </c:pt>
                <c:pt idx="24">
                  <c:v>12366.095238095239</c:v>
                </c:pt>
                <c:pt idx="25">
                  <c:v>11793.2</c:v>
                </c:pt>
                <c:pt idx="26">
                  <c:v>11374.304347826086</c:v>
                </c:pt>
                <c:pt idx="27">
                  <c:v>9359.5789473684217</c:v>
                </c:pt>
                <c:pt idx="28">
                  <c:v>8475.8333333333339</c:v>
                </c:pt>
                <c:pt idx="29">
                  <c:v>8489.9090909090901</c:v>
                </c:pt>
                <c:pt idx="30">
                  <c:v>6908.227272727273</c:v>
                </c:pt>
                <c:pt idx="31">
                  <c:v>8587.636363636364</c:v>
                </c:pt>
                <c:pt idx="32">
                  <c:v>9235.681818181818</c:v>
                </c:pt>
                <c:pt idx="33">
                  <c:v>10084.857142857143</c:v>
                </c:pt>
                <c:pt idx="34">
                  <c:v>11347.272727272728</c:v>
                </c:pt>
                <c:pt idx="35">
                  <c:v>10974</c:v>
                </c:pt>
                <c:pt idx="36">
                  <c:v>12741.476190476191</c:v>
                </c:pt>
                <c:pt idx="37">
                  <c:v>13661.3</c:v>
                </c:pt>
                <c:pt idx="38">
                  <c:v>13799.5</c:v>
                </c:pt>
                <c:pt idx="39">
                  <c:v>14587.4</c:v>
                </c:pt>
                <c:pt idx="40">
                  <c:v>13935.7</c:v>
                </c:pt>
                <c:pt idx="41">
                  <c:v>16387.409090909092</c:v>
                </c:pt>
                <c:pt idx="42">
                  <c:v>13197.761904761905</c:v>
                </c:pt>
                <c:pt idx="43">
                  <c:v>17006.869565217392</c:v>
                </c:pt>
                <c:pt idx="44">
                  <c:v>15638.40909090909</c:v>
                </c:pt>
                <c:pt idx="45">
                  <c:v>17405.714285714286</c:v>
                </c:pt>
                <c:pt idx="46">
                  <c:v>17828.590909090908</c:v>
                </c:pt>
                <c:pt idx="47">
                  <c:v>20333.523809523809</c:v>
                </c:pt>
                <c:pt idx="48">
                  <c:v>21281</c:v>
                </c:pt>
                <c:pt idx="49">
                  <c:v>19859.650000000001</c:v>
                </c:pt>
                <c:pt idx="50">
                  <c:v>20699.739130434784</c:v>
                </c:pt>
                <c:pt idx="51">
                  <c:v>21550.294117647059</c:v>
                </c:pt>
                <c:pt idx="52">
                  <c:v>26706.666666666668</c:v>
                </c:pt>
                <c:pt idx="53">
                  <c:v>19714</c:v>
                </c:pt>
                <c:pt idx="54">
                  <c:v>14141.666666666666</c:v>
                </c:pt>
                <c:pt idx="55">
                  <c:v>17709.217391304348</c:v>
                </c:pt>
                <c:pt idx="56">
                  <c:v>17883.952380952382</c:v>
                </c:pt>
                <c:pt idx="57">
                  <c:v>21007.954545454544</c:v>
                </c:pt>
                <c:pt idx="58">
                  <c:v>25595.954545454544</c:v>
                </c:pt>
                <c:pt idx="59">
                  <c:v>26273.78947368421</c:v>
                </c:pt>
                <c:pt idx="60">
                  <c:v>29395.363636363636</c:v>
                </c:pt>
                <c:pt idx="61">
                  <c:v>32835.4</c:v>
                </c:pt>
                <c:pt idx="62">
                  <c:v>30681.272727272728</c:v>
                </c:pt>
                <c:pt idx="63">
                  <c:v>28726.777777777777</c:v>
                </c:pt>
                <c:pt idx="64">
                  <c:v>31401.25</c:v>
                </c:pt>
                <c:pt idx="65">
                  <c:v>33324.050000000003</c:v>
                </c:pt>
                <c:pt idx="66">
                  <c:v>27165.272727272728</c:v>
                </c:pt>
                <c:pt idx="67">
                  <c:v>36793.956521739128</c:v>
                </c:pt>
                <c:pt idx="68">
                  <c:v>31512.6</c:v>
                </c:pt>
                <c:pt idx="69">
                  <c:v>33115.043478260872</c:v>
                </c:pt>
                <c:pt idx="70">
                  <c:v>40553.36363636364</c:v>
                </c:pt>
                <c:pt idx="71">
                  <c:v>35983.411764705881</c:v>
                </c:pt>
                <c:pt idx="72">
                  <c:v>47140.909090909088</c:v>
                </c:pt>
                <c:pt idx="73">
                  <c:v>34198.952380952382</c:v>
                </c:pt>
                <c:pt idx="74">
                  <c:v>35296.611111111109</c:v>
                </c:pt>
                <c:pt idx="75">
                  <c:v>31055.952380952382</c:v>
                </c:pt>
                <c:pt idx="76">
                  <c:v>34859.65</c:v>
                </c:pt>
                <c:pt idx="77">
                  <c:v>30161.65</c:v>
                </c:pt>
                <c:pt idx="78">
                  <c:v>30652.347826086956</c:v>
                </c:pt>
                <c:pt idx="79">
                  <c:v>31937.238095238095</c:v>
                </c:pt>
                <c:pt idx="80">
                  <c:v>40733.36363636364</c:v>
                </c:pt>
                <c:pt idx="81">
                  <c:v>61944.17391304348</c:v>
                </c:pt>
                <c:pt idx="82">
                  <c:v>46097.4</c:v>
                </c:pt>
                <c:pt idx="83">
                  <c:v>35070.894736842107</c:v>
                </c:pt>
                <c:pt idx="84">
                  <c:v>39482</c:v>
                </c:pt>
                <c:pt idx="85">
                  <c:v>36901.050000000003</c:v>
                </c:pt>
                <c:pt idx="86">
                  <c:v>38569.545454545456</c:v>
                </c:pt>
                <c:pt idx="87">
                  <c:v>43241.631578947367</c:v>
                </c:pt>
                <c:pt idx="88">
                  <c:v>52846.5</c:v>
                </c:pt>
                <c:pt idx="89">
                  <c:v>36287.5</c:v>
                </c:pt>
                <c:pt idx="90">
                  <c:v>28142.956521739132</c:v>
                </c:pt>
                <c:pt idx="91">
                  <c:v>41413.714285714283</c:v>
                </c:pt>
                <c:pt idx="92">
                  <c:v>36671.318181818184</c:v>
                </c:pt>
                <c:pt idx="93">
                  <c:v>38048.36363636364</c:v>
                </c:pt>
                <c:pt idx="94">
                  <c:v>34215.904761904763</c:v>
                </c:pt>
                <c:pt idx="95">
                  <c:v>31561.05</c:v>
                </c:pt>
                <c:pt idx="96">
                  <c:v>47264.85</c:v>
                </c:pt>
                <c:pt idx="97">
                  <c:v>47805.95</c:v>
                </c:pt>
                <c:pt idx="98">
                  <c:v>44240.17391304348</c:v>
                </c:pt>
                <c:pt idx="99">
                  <c:v>52280.5</c:v>
                </c:pt>
                <c:pt idx="100">
                  <c:v>63195.222222222219</c:v>
                </c:pt>
                <c:pt idx="101">
                  <c:v>45375.409090909088</c:v>
                </c:pt>
                <c:pt idx="102">
                  <c:v>37142.181818181816</c:v>
                </c:pt>
                <c:pt idx="103">
                  <c:v>49144.181818181816</c:v>
                </c:pt>
                <c:pt idx="104">
                  <c:v>40767.045454545456</c:v>
                </c:pt>
                <c:pt idx="105">
                  <c:v>44755.476190476191</c:v>
                </c:pt>
                <c:pt idx="106">
                  <c:v>42695.909090909088</c:v>
                </c:pt>
                <c:pt idx="107">
                  <c:v>39769.904761904763</c:v>
                </c:pt>
                <c:pt idx="108">
                  <c:v>48859.809523809527</c:v>
                </c:pt>
                <c:pt idx="109">
                  <c:v>46307.7</c:v>
                </c:pt>
                <c:pt idx="110">
                  <c:v>54892</c:v>
                </c:pt>
                <c:pt idx="111">
                  <c:v>44531</c:v>
                </c:pt>
                <c:pt idx="112">
                  <c:v>50908.380952380954</c:v>
                </c:pt>
                <c:pt idx="113">
                  <c:v>51234.84210526316</c:v>
                </c:pt>
                <c:pt idx="114">
                  <c:v>37845.142857142855</c:v>
                </c:pt>
                <c:pt idx="115">
                  <c:v>71218.260869565216</c:v>
                </c:pt>
                <c:pt idx="116">
                  <c:v>51151.045454545456</c:v>
                </c:pt>
                <c:pt idx="117">
                  <c:v>49555.333333333336</c:v>
                </c:pt>
                <c:pt idx="118">
                  <c:v>50930.272727272728</c:v>
                </c:pt>
                <c:pt idx="119">
                  <c:v>43095.857142857145</c:v>
                </c:pt>
                <c:pt idx="120">
                  <c:v>55550.5</c:v>
                </c:pt>
                <c:pt idx="121">
                  <c:v>57550.285714285717</c:v>
                </c:pt>
                <c:pt idx="122">
                  <c:v>49025.409090909088</c:v>
                </c:pt>
                <c:pt idx="123">
                  <c:v>51446.277777777781</c:v>
                </c:pt>
                <c:pt idx="124">
                  <c:v>53871</c:v>
                </c:pt>
                <c:pt idx="125">
                  <c:v>45560.6</c:v>
                </c:pt>
                <c:pt idx="126">
                  <c:v>38880.181818181816</c:v>
                </c:pt>
                <c:pt idx="127">
                  <c:v>40714.739130434784</c:v>
                </c:pt>
                <c:pt idx="128">
                  <c:v>44062.5</c:v>
                </c:pt>
                <c:pt idx="129">
                  <c:v>36335.82608695652</c:v>
                </c:pt>
                <c:pt idx="130">
                  <c:v>44356.090909090912</c:v>
                </c:pt>
                <c:pt idx="131">
                  <c:v>38328.76470588235</c:v>
                </c:pt>
                <c:pt idx="132">
                  <c:v>47778.545454545456</c:v>
                </c:pt>
                <c:pt idx="133">
                  <c:v>57242.05</c:v>
                </c:pt>
                <c:pt idx="134">
                  <c:v>53639.73684210526</c:v>
                </c:pt>
                <c:pt idx="135">
                  <c:v>57981.3</c:v>
                </c:pt>
                <c:pt idx="136">
                  <c:v>64525.3</c:v>
                </c:pt>
                <c:pt idx="137">
                  <c:v>58801.57894736842</c:v>
                </c:pt>
                <c:pt idx="138">
                  <c:v>46257.17391304348</c:v>
                </c:pt>
                <c:pt idx="139">
                  <c:v>60932.13636363636</c:v>
                </c:pt>
                <c:pt idx="140">
                  <c:v>58021.380952380954</c:v>
                </c:pt>
                <c:pt idx="141">
                  <c:v>55720.086956521736</c:v>
                </c:pt>
                <c:pt idx="142">
                  <c:v>61048.571428571428</c:v>
                </c:pt>
                <c:pt idx="143">
                  <c:v>56581.333333333336</c:v>
                </c:pt>
                <c:pt idx="144">
                  <c:v>78525.636363636368</c:v>
                </c:pt>
                <c:pt idx="145">
                  <c:v>80054.45</c:v>
                </c:pt>
                <c:pt idx="146">
                  <c:v>76423.047619047618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92000"/>
        <c:axId val="105393536"/>
      </c:lineChart>
      <c:catAx>
        <c:axId val="105384576"/>
        <c:scaling>
          <c:orientation val="minMax"/>
        </c:scaling>
        <c:delete val="0"/>
        <c:axPos val="b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a-DK"/>
          </a:p>
        </c:txPr>
        <c:crossAx val="10539046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05390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a-DK"/>
          </a:p>
        </c:txPr>
        <c:crossAx val="105384576"/>
        <c:crosses val="autoZero"/>
        <c:crossBetween val="between"/>
      </c:valAx>
      <c:catAx>
        <c:axId val="1053920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0539353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05393536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a-DK"/>
          </a:p>
        </c:txPr>
        <c:crossAx val="10539200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58832106770971"/>
          <c:y val="8.8127294981640153E-2"/>
          <c:w val="0.32549028185202333"/>
          <c:h val="0.10159118727050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a-DK"/>
        </a:p>
      </c:txPr>
    </c:legend>
    <c:plotVisOnly val="0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434340</xdr:colOff>
      <xdr:row>1</xdr:row>
      <xdr:rowOff>129540</xdr:rowOff>
    </xdr:from>
    <xdr:to>
      <xdr:col>19</xdr:col>
      <xdr:colOff>510540</xdr:colOff>
      <xdr:row>30</xdr:row>
      <xdr:rowOff>18505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Total%20Nordic%20%20CPH%20Monthly%20summary%20statistics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are of algo trading"/>
      <sheetName val="_Hidden2"/>
      <sheetName val="_Hidden3"/>
      <sheetName val="Nordic remote market share"/>
      <sheetName val="_Hidden5"/>
      <sheetName val="_Hidden6"/>
      <sheetName val="Average daily turnover Nordic"/>
      <sheetName val="_Hidden8"/>
      <sheetName val="Average daily turnover CPH"/>
      <sheetName val="_Hidden10"/>
      <sheetName val="_Hidden11"/>
      <sheetName val="Data - Spreads pr segment"/>
      <sheetName val="Data - Nordic remote market sha"/>
      <sheetName val="Data - share of algo trading"/>
      <sheetName val="Data - Average daily turnover N"/>
      <sheetName val="Data - Average daily turnover C"/>
      <sheetName val="Data - trading type flow - nr t"/>
      <sheetName val="Data - trading type flow - tur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B1" t="str">
            <v>Average daily CPH Turnover DKK SC (Regulated market &amp; OTC)</v>
          </cell>
          <cell r="C1" t="str">
            <v>Average daily number of CPH trades SC (Regulated market &amp; OTC)</v>
          </cell>
        </row>
        <row r="2">
          <cell r="A2" t="str">
            <v>2002-01</v>
          </cell>
          <cell r="B2">
            <v>1783591313.3</v>
          </cell>
          <cell r="C2">
            <v>6792.818181818182</v>
          </cell>
        </row>
        <row r="3">
          <cell r="A3" t="str">
            <v>2002-02</v>
          </cell>
          <cell r="B3">
            <v>1557574731.546</v>
          </cell>
          <cell r="C3">
            <v>5792.8</v>
          </cell>
        </row>
        <row r="4">
          <cell r="A4" t="str">
            <v>2002-03</v>
          </cell>
          <cell r="B4">
            <v>1823412172.8705263</v>
          </cell>
          <cell r="C4">
            <v>7486.1578947368425</v>
          </cell>
        </row>
        <row r="5">
          <cell r="A5" t="str">
            <v>2002-04</v>
          </cell>
          <cell r="B5">
            <v>2384020211.1589999</v>
          </cell>
          <cell r="C5">
            <v>7441.8</v>
          </cell>
        </row>
        <row r="6">
          <cell r="A6" t="str">
            <v>2002-05</v>
          </cell>
          <cell r="B6">
            <v>1971722791.8038094</v>
          </cell>
          <cell r="C6">
            <v>6272.333333333333</v>
          </cell>
        </row>
        <row r="7">
          <cell r="A7" t="str">
            <v>2002-06</v>
          </cell>
          <cell r="B7">
            <v>1783300832.3189476</v>
          </cell>
          <cell r="C7">
            <v>5103.2631578947367</v>
          </cell>
        </row>
        <row r="8">
          <cell r="A8" t="str">
            <v>2002-07</v>
          </cell>
          <cell r="B8">
            <v>1525169609.4147828</v>
          </cell>
          <cell r="C8">
            <v>5936.304347826087</v>
          </cell>
        </row>
        <row r="9">
          <cell r="A9" t="str">
            <v>2002-08</v>
          </cell>
          <cell r="B9">
            <v>1494895971.1768181</v>
          </cell>
          <cell r="C9">
            <v>6257.181818181818</v>
          </cell>
        </row>
        <row r="10">
          <cell r="A10" t="str">
            <v>2002-09</v>
          </cell>
          <cell r="B10">
            <v>1238046113.2390475</v>
          </cell>
          <cell r="C10">
            <v>5311.4761904761908</v>
          </cell>
        </row>
        <row r="11">
          <cell r="A11" t="str">
            <v>2002-10</v>
          </cell>
          <cell r="B11">
            <v>1305723211.5456522</v>
          </cell>
          <cell r="C11">
            <v>5734.521739130435</v>
          </cell>
        </row>
        <row r="12">
          <cell r="A12" t="str">
            <v>2002-11</v>
          </cell>
          <cell r="B12">
            <v>1461604844.8499999</v>
          </cell>
          <cell r="C12">
            <v>6168.333333333333</v>
          </cell>
        </row>
        <row r="13">
          <cell r="A13" t="str">
            <v>2002-12</v>
          </cell>
          <cell r="B13">
            <v>1182033363.52</v>
          </cell>
          <cell r="C13">
            <v>5399.5</v>
          </cell>
        </row>
        <row r="14">
          <cell r="A14" t="str">
            <v>2003-01</v>
          </cell>
          <cell r="B14">
            <v>1267261506.0818181</v>
          </cell>
          <cell r="C14">
            <v>5596.363636363636</v>
          </cell>
        </row>
        <row r="15">
          <cell r="A15" t="str">
            <v>2003-02</v>
          </cell>
          <cell r="B15">
            <v>1105289204.3415</v>
          </cell>
          <cell r="C15">
            <v>5124.55</v>
          </cell>
        </row>
        <row r="16">
          <cell r="A16" t="str">
            <v>2003-03</v>
          </cell>
          <cell r="B16">
            <v>1547511920.7714286</v>
          </cell>
          <cell r="C16">
            <v>6650.6190476190477</v>
          </cell>
        </row>
        <row r="17">
          <cell r="A17" t="str">
            <v>2003-04</v>
          </cell>
          <cell r="B17">
            <v>1338180270.0510528</v>
          </cell>
          <cell r="C17">
            <v>6422.7368421052633</v>
          </cell>
        </row>
        <row r="18">
          <cell r="A18" t="str">
            <v>2003-05</v>
          </cell>
          <cell r="B18">
            <v>1794627030.8569999</v>
          </cell>
          <cell r="C18">
            <v>7211.75</v>
          </cell>
        </row>
        <row r="19">
          <cell r="A19" t="str">
            <v>2003-06</v>
          </cell>
          <cell r="B19">
            <v>1860907384.7863159</v>
          </cell>
          <cell r="C19">
            <v>7753.5789473684208</v>
          </cell>
        </row>
        <row r="20">
          <cell r="A20" t="str">
            <v>2003-07</v>
          </cell>
          <cell r="B20">
            <v>1319892038.5643477</v>
          </cell>
          <cell r="C20">
            <v>5906.608695652174</v>
          </cell>
        </row>
        <row r="21">
          <cell r="A21" t="str">
            <v>2003-08</v>
          </cell>
          <cell r="B21">
            <v>2243227222.2928572</v>
          </cell>
          <cell r="C21">
            <v>10457.714285714286</v>
          </cell>
        </row>
        <row r="22">
          <cell r="A22" t="str">
            <v>2003-09</v>
          </cell>
          <cell r="B22">
            <v>2205776428.5895457</v>
          </cell>
          <cell r="C22">
            <v>10156.59090909091</v>
          </cell>
        </row>
        <row r="23">
          <cell r="A23" t="str">
            <v>2003-10</v>
          </cell>
          <cell r="B23">
            <v>1918655409.236522</v>
          </cell>
          <cell r="C23">
            <v>8841.04347826087</v>
          </cell>
        </row>
        <row r="24">
          <cell r="A24" t="str">
            <v>2003-11</v>
          </cell>
          <cell r="B24">
            <v>2053933723.5259998</v>
          </cell>
          <cell r="C24">
            <v>9867.7000000000007</v>
          </cell>
        </row>
        <row r="25">
          <cell r="A25" t="str">
            <v>2003-12</v>
          </cell>
          <cell r="B25">
            <v>1799995227.2163157</v>
          </cell>
          <cell r="C25">
            <v>8851.2631578947367</v>
          </cell>
        </row>
        <row r="26">
          <cell r="A26" t="str">
            <v>2004-01</v>
          </cell>
          <cell r="B26">
            <v>2572569138.974762</v>
          </cell>
          <cell r="C26">
            <v>12366.095238095239</v>
          </cell>
        </row>
        <row r="27">
          <cell r="A27" t="str">
            <v>2004-02</v>
          </cell>
          <cell r="B27">
            <v>2544038394.3755002</v>
          </cell>
          <cell r="C27">
            <v>11793.2</v>
          </cell>
        </row>
        <row r="28">
          <cell r="A28" t="str">
            <v>2004-03</v>
          </cell>
          <cell r="B28">
            <v>2572046919.4886956</v>
          </cell>
          <cell r="C28">
            <v>11374.304347826086</v>
          </cell>
        </row>
        <row r="29">
          <cell r="A29" t="str">
            <v>2004-04</v>
          </cell>
          <cell r="B29">
            <v>2482769949.7368422</v>
          </cell>
          <cell r="C29">
            <v>9359.5789473684217</v>
          </cell>
        </row>
        <row r="30">
          <cell r="A30" t="str">
            <v>2004-05</v>
          </cell>
          <cell r="B30">
            <v>1985478296.8044446</v>
          </cell>
          <cell r="C30">
            <v>8475.8333333333339</v>
          </cell>
        </row>
        <row r="31">
          <cell r="A31" t="str">
            <v>2004-06</v>
          </cell>
          <cell r="B31">
            <v>2630079180.4886365</v>
          </cell>
          <cell r="C31">
            <v>8489.9090909090901</v>
          </cell>
        </row>
        <row r="32">
          <cell r="A32" t="str">
            <v>2004-07</v>
          </cell>
          <cell r="B32">
            <v>1620969603.3840907</v>
          </cell>
          <cell r="C32">
            <v>6908.227272727273</v>
          </cell>
        </row>
        <row r="33">
          <cell r="A33" t="str">
            <v>2004-08</v>
          </cell>
          <cell r="B33">
            <v>2045025544.3609092</v>
          </cell>
          <cell r="C33">
            <v>8587.636363636364</v>
          </cell>
        </row>
        <row r="34">
          <cell r="A34" t="str">
            <v>2004-09</v>
          </cell>
          <cell r="B34">
            <v>2296557996.8431821</v>
          </cell>
          <cell r="C34">
            <v>9235.681818181818</v>
          </cell>
        </row>
        <row r="35">
          <cell r="A35" t="str">
            <v>2004-10</v>
          </cell>
          <cell r="B35">
            <v>2352890684.7923808</v>
          </cell>
          <cell r="C35">
            <v>10084.857142857143</v>
          </cell>
        </row>
        <row r="36">
          <cell r="A36" t="str">
            <v>2004-11</v>
          </cell>
          <cell r="B36">
            <v>2689953227.8636365</v>
          </cell>
          <cell r="C36">
            <v>11347.272727272728</v>
          </cell>
        </row>
        <row r="37">
          <cell r="A37" t="str">
            <v>2004-12</v>
          </cell>
          <cell r="B37">
            <v>2609946367.9304762</v>
          </cell>
          <cell r="C37">
            <v>10974</v>
          </cell>
        </row>
        <row r="38">
          <cell r="A38" t="str">
            <v>2005-01</v>
          </cell>
          <cell r="B38">
            <v>2439157687.954762</v>
          </cell>
          <cell r="C38">
            <v>12741.476190476191</v>
          </cell>
        </row>
        <row r="39">
          <cell r="A39" t="str">
            <v>2005-02</v>
          </cell>
          <cell r="B39">
            <v>3440929124.0010004</v>
          </cell>
          <cell r="C39">
            <v>13661.3</v>
          </cell>
        </row>
        <row r="40">
          <cell r="A40" t="str">
            <v>2005-03</v>
          </cell>
          <cell r="B40">
            <v>3930422237.5139999</v>
          </cell>
          <cell r="C40">
            <v>13799.5</v>
          </cell>
        </row>
        <row r="41">
          <cell r="A41" t="str">
            <v>2005-04</v>
          </cell>
          <cell r="B41">
            <v>3856376936.0535002</v>
          </cell>
          <cell r="C41">
            <v>14587.4</v>
          </cell>
        </row>
        <row r="42">
          <cell r="A42" t="str">
            <v>2005-05</v>
          </cell>
          <cell r="B42">
            <v>4388710742.04</v>
          </cell>
          <cell r="C42">
            <v>13935.7</v>
          </cell>
        </row>
        <row r="43">
          <cell r="A43" t="str">
            <v>2005-06</v>
          </cell>
          <cell r="B43">
            <v>3518415869.8545456</v>
          </cell>
          <cell r="C43">
            <v>16387.409090909092</v>
          </cell>
        </row>
        <row r="44">
          <cell r="A44" t="str">
            <v>2005-07</v>
          </cell>
          <cell r="B44">
            <v>2598497436.1733332</v>
          </cell>
          <cell r="C44">
            <v>13197.761904761905</v>
          </cell>
        </row>
        <row r="45">
          <cell r="A45" t="str">
            <v>2005-08</v>
          </cell>
          <cell r="B45">
            <v>3751185240.0691304</v>
          </cell>
          <cell r="C45">
            <v>17006.869565217392</v>
          </cell>
        </row>
        <row r="46">
          <cell r="A46" t="str">
            <v>2005-09</v>
          </cell>
          <cell r="B46">
            <v>3725079510.9050002</v>
          </cell>
          <cell r="C46">
            <v>15638.40909090909</v>
          </cell>
        </row>
        <row r="47">
          <cell r="A47" t="str">
            <v>2005-10</v>
          </cell>
          <cell r="B47">
            <v>4494569605.0661907</v>
          </cell>
          <cell r="C47">
            <v>17405.714285714286</v>
          </cell>
        </row>
        <row r="48">
          <cell r="A48" t="str">
            <v>2005-11</v>
          </cell>
          <cell r="B48">
            <v>4937935555.4018183</v>
          </cell>
          <cell r="C48">
            <v>17828.590909090908</v>
          </cell>
        </row>
        <row r="49">
          <cell r="A49" t="str">
            <v>2005-12</v>
          </cell>
          <cell r="B49">
            <v>4784552239.5090475</v>
          </cell>
          <cell r="C49">
            <v>20333.523809523809</v>
          </cell>
        </row>
        <row r="50">
          <cell r="A50" t="str">
            <v>2006-01</v>
          </cell>
          <cell r="B50">
            <v>7872904955.3059092</v>
          </cell>
          <cell r="C50">
            <v>21281</v>
          </cell>
        </row>
        <row r="51">
          <cell r="A51" t="str">
            <v>2006-02</v>
          </cell>
          <cell r="B51">
            <v>4305606925.4925003</v>
          </cell>
          <cell r="C51">
            <v>19859.650000000001</v>
          </cell>
        </row>
        <row r="52">
          <cell r="A52" t="str">
            <v>2006-03</v>
          </cell>
          <cell r="B52">
            <v>4766513919.6700001</v>
          </cell>
          <cell r="C52">
            <v>20699.739130434784</v>
          </cell>
        </row>
        <row r="53">
          <cell r="A53" t="str">
            <v>2006-04</v>
          </cell>
          <cell r="B53">
            <v>4402121037.2494125</v>
          </cell>
          <cell r="C53">
            <v>21550.294117647059</v>
          </cell>
        </row>
        <row r="54">
          <cell r="A54" t="str">
            <v>2006-05</v>
          </cell>
          <cell r="B54">
            <v>4889702006.2085714</v>
          </cell>
          <cell r="C54">
            <v>26706.666666666668</v>
          </cell>
        </row>
        <row r="55">
          <cell r="A55" t="str">
            <v>2006-06</v>
          </cell>
          <cell r="B55">
            <v>3366879191.7452378</v>
          </cell>
          <cell r="C55">
            <v>19714</v>
          </cell>
        </row>
        <row r="56">
          <cell r="A56" t="str">
            <v>2006-07</v>
          </cell>
          <cell r="B56">
            <v>2446515461.3219047</v>
          </cell>
          <cell r="C56">
            <v>14141.666666666666</v>
          </cell>
        </row>
        <row r="57">
          <cell r="A57" t="str">
            <v>2006-08</v>
          </cell>
          <cell r="B57">
            <v>3379881831.4186959</v>
          </cell>
          <cell r="C57">
            <v>17709.217391304348</v>
          </cell>
        </row>
        <row r="58">
          <cell r="A58" t="str">
            <v>2006-09</v>
          </cell>
          <cell r="B58">
            <v>3325589190.4714284</v>
          </cell>
          <cell r="C58">
            <v>17883.952380952382</v>
          </cell>
        </row>
        <row r="59">
          <cell r="A59" t="str">
            <v>2006-10</v>
          </cell>
          <cell r="B59">
            <v>3739527525.5513639</v>
          </cell>
          <cell r="C59">
            <v>21007.954545454544</v>
          </cell>
        </row>
        <row r="60">
          <cell r="A60" t="str">
            <v>2006-11</v>
          </cell>
          <cell r="B60">
            <v>4796888445.1804543</v>
          </cell>
          <cell r="C60">
            <v>25595.954545454544</v>
          </cell>
        </row>
        <row r="61">
          <cell r="A61" t="str">
            <v>2006-12</v>
          </cell>
          <cell r="B61">
            <v>4353998371.9378948</v>
          </cell>
          <cell r="C61">
            <v>26273.78947368421</v>
          </cell>
        </row>
        <row r="62">
          <cell r="A62" t="str">
            <v>2007-01</v>
          </cell>
          <cell r="B62">
            <v>5276152324.272727</v>
          </cell>
          <cell r="C62">
            <v>29395.363636363636</v>
          </cell>
        </row>
        <row r="63">
          <cell r="A63" t="str">
            <v>2007-02</v>
          </cell>
          <cell r="B63">
            <v>6071212651.3389997</v>
          </cell>
          <cell r="C63">
            <v>32835.4</v>
          </cell>
        </row>
        <row r="64">
          <cell r="A64" t="str">
            <v>2007-03</v>
          </cell>
          <cell r="B64">
            <v>5802720976.3268185</v>
          </cell>
          <cell r="C64">
            <v>30681.272727272728</v>
          </cell>
        </row>
        <row r="65">
          <cell r="A65" t="str">
            <v>2007-04</v>
          </cell>
          <cell r="B65">
            <v>5665164046.3944445</v>
          </cell>
          <cell r="C65">
            <v>28726.777777777777</v>
          </cell>
        </row>
        <row r="66">
          <cell r="A66" t="str">
            <v>2007-05</v>
          </cell>
          <cell r="B66">
            <v>6319919833.1059999</v>
          </cell>
          <cell r="C66">
            <v>31401.25</v>
          </cell>
        </row>
        <row r="67">
          <cell r="A67" t="str">
            <v>2007-06</v>
          </cell>
          <cell r="B67">
            <v>6193373482.3324995</v>
          </cell>
          <cell r="C67">
            <v>33324.050000000003</v>
          </cell>
        </row>
        <row r="68">
          <cell r="A68" t="str">
            <v>2007-07</v>
          </cell>
          <cell r="B68">
            <v>4636982768.0218182</v>
          </cell>
          <cell r="C68">
            <v>27165.272727272728</v>
          </cell>
        </row>
        <row r="69">
          <cell r="A69" t="str">
            <v>2007-08</v>
          </cell>
          <cell r="B69">
            <v>5873227056.7439127</v>
          </cell>
          <cell r="C69">
            <v>36793.956521739128</v>
          </cell>
        </row>
        <row r="70">
          <cell r="A70" t="str">
            <v>2007-09</v>
          </cell>
          <cell r="B70">
            <v>5057034798.6684999</v>
          </cell>
          <cell r="C70">
            <v>31512.6</v>
          </cell>
        </row>
        <row r="71">
          <cell r="A71" t="str">
            <v>2007-10</v>
          </cell>
          <cell r="B71">
            <v>5273097544.2760868</v>
          </cell>
          <cell r="C71">
            <v>33115.043478260872</v>
          </cell>
        </row>
        <row r="72">
          <cell r="A72" t="str">
            <v>2007-11</v>
          </cell>
          <cell r="B72">
            <v>5601613891.2887182</v>
          </cell>
          <cell r="C72">
            <v>40553.36363636364</v>
          </cell>
        </row>
        <row r="73">
          <cell r="A73" t="str">
            <v>2007-12</v>
          </cell>
          <cell r="B73">
            <v>4511994705.4865942</v>
          </cell>
          <cell r="C73">
            <v>35983.411764705881</v>
          </cell>
        </row>
        <row r="74">
          <cell r="A74" t="str">
            <v>2008-01</v>
          </cell>
          <cell r="B74">
            <v>5965423971.5585365</v>
          </cell>
          <cell r="C74">
            <v>47140.909090909088</v>
          </cell>
        </row>
        <row r="75">
          <cell r="A75" t="str">
            <v>2008-02</v>
          </cell>
          <cell r="B75">
            <v>4581473405.780757</v>
          </cell>
          <cell r="C75">
            <v>34198.952380952382</v>
          </cell>
        </row>
        <row r="76">
          <cell r="A76" t="str">
            <v>2008-03</v>
          </cell>
          <cell r="B76">
            <v>4435194247.0403328</v>
          </cell>
          <cell r="C76">
            <v>35296.611111111109</v>
          </cell>
        </row>
        <row r="77">
          <cell r="A77" t="str">
            <v>2008-04</v>
          </cell>
          <cell r="B77">
            <v>3957024158.846067</v>
          </cell>
          <cell r="C77">
            <v>31055.952380952382</v>
          </cell>
        </row>
        <row r="78">
          <cell r="A78" t="str">
            <v>2008-05</v>
          </cell>
          <cell r="B78">
            <v>5353901455.7497902</v>
          </cell>
          <cell r="C78">
            <v>34859.65</v>
          </cell>
        </row>
        <row r="79">
          <cell r="A79" t="str">
            <v>2008-06</v>
          </cell>
          <cell r="B79">
            <v>4138447964.7593255</v>
          </cell>
          <cell r="C79">
            <v>30161.65</v>
          </cell>
        </row>
        <row r="80">
          <cell r="A80" t="str">
            <v>2008-07</v>
          </cell>
          <cell r="B80">
            <v>3681788329.6217785</v>
          </cell>
          <cell r="C80">
            <v>30652.347826086956</v>
          </cell>
        </row>
        <row r="81">
          <cell r="A81" t="str">
            <v>2008-08</v>
          </cell>
          <cell r="B81">
            <v>3958411240.236196</v>
          </cell>
          <cell r="C81">
            <v>31937.238095238095</v>
          </cell>
        </row>
        <row r="82">
          <cell r="A82" t="str">
            <v>2008-09</v>
          </cell>
          <cell r="B82">
            <v>5000258147.9350367</v>
          </cell>
          <cell r="C82">
            <v>40733.36363636364</v>
          </cell>
        </row>
        <row r="83">
          <cell r="A83" t="str">
            <v>2008-10</v>
          </cell>
          <cell r="B83">
            <v>5494703199.1978483</v>
          </cell>
          <cell r="C83">
            <v>61944.17391304348</v>
          </cell>
        </row>
        <row r="84">
          <cell r="A84" t="str">
            <v>2008-11</v>
          </cell>
          <cell r="B84">
            <v>3488869057.2972398</v>
          </cell>
          <cell r="C84">
            <v>46097.4</v>
          </cell>
        </row>
        <row r="85">
          <cell r="A85" t="str">
            <v>2008-12</v>
          </cell>
          <cell r="B85">
            <v>2302601895.1499739</v>
          </cell>
          <cell r="C85">
            <v>35070.894736842107</v>
          </cell>
        </row>
        <row r="86">
          <cell r="A86" t="str">
            <v>2009-01</v>
          </cell>
          <cell r="B86">
            <v>3074004998.4060335</v>
          </cell>
          <cell r="C86">
            <v>39482</v>
          </cell>
        </row>
        <row r="87">
          <cell r="A87" t="str">
            <v>2009-02</v>
          </cell>
          <cell r="B87">
            <v>3014446579.2766652</v>
          </cell>
          <cell r="C87">
            <v>36901.050000000003</v>
          </cell>
        </row>
        <row r="88">
          <cell r="A88" t="str">
            <v>2009-03</v>
          </cell>
          <cell r="B88">
            <v>2729250664.1637683</v>
          </cell>
          <cell r="C88">
            <v>38569.545454545456</v>
          </cell>
        </row>
        <row r="89">
          <cell r="A89" t="str">
            <v>2009-04</v>
          </cell>
          <cell r="B89">
            <v>3738444389.6525788</v>
          </cell>
          <cell r="C89">
            <v>43241.631578947367</v>
          </cell>
        </row>
        <row r="90">
          <cell r="A90" t="str">
            <v>2009-05</v>
          </cell>
          <cell r="B90">
            <v>4403490566.2907162</v>
          </cell>
          <cell r="C90">
            <v>52846.5</v>
          </cell>
        </row>
        <row r="91">
          <cell r="A91" t="str">
            <v>2009-06</v>
          </cell>
          <cell r="B91">
            <v>3034795795.0680099</v>
          </cell>
          <cell r="C91">
            <v>36287.5</v>
          </cell>
        </row>
        <row r="92">
          <cell r="A92" t="str">
            <v>2009-07</v>
          </cell>
          <cell r="B92">
            <v>2352030625.278861</v>
          </cell>
          <cell r="C92">
            <v>28142.956521739132</v>
          </cell>
        </row>
        <row r="93">
          <cell r="A93" t="str">
            <v>2009-08</v>
          </cell>
          <cell r="B93">
            <v>3899557166.1308146</v>
          </cell>
          <cell r="C93">
            <v>41413.714285714283</v>
          </cell>
        </row>
        <row r="94">
          <cell r="A94" t="str">
            <v>2009-09</v>
          </cell>
          <cell r="B94">
            <v>3729992144.6401448</v>
          </cell>
          <cell r="C94">
            <v>36671.318181818184</v>
          </cell>
        </row>
        <row r="95">
          <cell r="A95" t="str">
            <v>2009-10</v>
          </cell>
          <cell r="B95">
            <v>3532031834.2605271</v>
          </cell>
          <cell r="C95">
            <v>38048.36363636364</v>
          </cell>
        </row>
        <row r="96">
          <cell r="A96" t="str">
            <v>2009-11</v>
          </cell>
          <cell r="B96">
            <v>2849445557.6305761</v>
          </cell>
          <cell r="C96">
            <v>34215.904761904763</v>
          </cell>
        </row>
        <row r="97">
          <cell r="A97" t="str">
            <v>2009-12</v>
          </cell>
          <cell r="B97">
            <v>2831863822.8969102</v>
          </cell>
          <cell r="C97">
            <v>31561.05</v>
          </cell>
        </row>
        <row r="98">
          <cell r="A98" t="str">
            <v>2010-01</v>
          </cell>
          <cell r="B98">
            <v>3690837847.0212297</v>
          </cell>
          <cell r="C98">
            <v>47264.85</v>
          </cell>
        </row>
        <row r="99">
          <cell r="A99" t="str">
            <v>2010-02</v>
          </cell>
          <cell r="B99">
            <v>3529556988.2816086</v>
          </cell>
          <cell r="C99">
            <v>47805.95</v>
          </cell>
        </row>
        <row r="100">
          <cell r="A100" t="str">
            <v>2010-03</v>
          </cell>
          <cell r="B100">
            <v>3086171042.1659932</v>
          </cell>
          <cell r="C100">
            <v>44240.17391304348</v>
          </cell>
        </row>
        <row r="101">
          <cell r="A101" t="str">
            <v>2010-04</v>
          </cell>
          <cell r="B101">
            <v>3780359713.2672243</v>
          </cell>
          <cell r="C101">
            <v>52280.5</v>
          </cell>
        </row>
        <row r="102">
          <cell r="A102" t="str">
            <v>2010-05</v>
          </cell>
          <cell r="B102">
            <v>4526075463.2879553</v>
          </cell>
          <cell r="C102">
            <v>63195.222222222219</v>
          </cell>
        </row>
        <row r="103">
          <cell r="A103" t="str">
            <v>2010-06</v>
          </cell>
          <cell r="B103">
            <v>3287584623.064384</v>
          </cell>
          <cell r="C103">
            <v>45375.409090909088</v>
          </cell>
        </row>
        <row r="104">
          <cell r="A104" t="str">
            <v>2010-07</v>
          </cell>
          <cell r="B104">
            <v>2443621053.3097997</v>
          </cell>
          <cell r="C104">
            <v>37142.181818181816</v>
          </cell>
        </row>
        <row r="105">
          <cell r="A105" t="str">
            <v>2010-08</v>
          </cell>
          <cell r="B105">
            <v>3643475283.4637756</v>
          </cell>
          <cell r="C105">
            <v>49144.181818181816</v>
          </cell>
        </row>
        <row r="106">
          <cell r="A106" t="str">
            <v>2010-09</v>
          </cell>
          <cell r="B106">
            <v>2798185168.3571143</v>
          </cell>
          <cell r="C106">
            <v>40767.045454545456</v>
          </cell>
        </row>
        <row r="107">
          <cell r="A107" t="str">
            <v>2010-10</v>
          </cell>
          <cell r="B107">
            <v>3470233022.4489079</v>
          </cell>
          <cell r="C107">
            <v>44755.476190476191</v>
          </cell>
        </row>
        <row r="108">
          <cell r="A108" t="str">
            <v>2010-11</v>
          </cell>
          <cell r="B108">
            <v>3006825996.4111137</v>
          </cell>
          <cell r="C108">
            <v>42695.909090909088</v>
          </cell>
        </row>
        <row r="109">
          <cell r="A109" t="str">
            <v>2010-12</v>
          </cell>
          <cell r="B109">
            <v>2823897718.9698801</v>
          </cell>
          <cell r="C109">
            <v>39769.904761904763</v>
          </cell>
        </row>
        <row r="110">
          <cell r="A110" t="str">
            <v>2011-01</v>
          </cell>
          <cell r="B110">
            <v>3975896123.3851056</v>
          </cell>
          <cell r="C110">
            <v>48859.809523809527</v>
          </cell>
        </row>
        <row r="111">
          <cell r="A111" t="str">
            <v>2011-02</v>
          </cell>
          <cell r="B111">
            <v>3787859466.7262359</v>
          </cell>
          <cell r="C111">
            <v>46307.7</v>
          </cell>
        </row>
        <row r="112">
          <cell r="A112" t="str">
            <v>2011-03</v>
          </cell>
          <cell r="B112">
            <v>3832409979.8154855</v>
          </cell>
          <cell r="C112">
            <v>54892</v>
          </cell>
        </row>
        <row r="113">
          <cell r="A113" t="str">
            <v>2011-04</v>
          </cell>
          <cell r="B113">
            <v>3045893521.5163388</v>
          </cell>
          <cell r="C113">
            <v>44531</v>
          </cell>
        </row>
        <row r="114">
          <cell r="A114" t="str">
            <v>2011-05</v>
          </cell>
          <cell r="B114">
            <v>5891909917.61061</v>
          </cell>
          <cell r="C114">
            <v>50908.380952380954</v>
          </cell>
        </row>
        <row r="115">
          <cell r="A115" t="str">
            <v>2011-06</v>
          </cell>
          <cell r="B115">
            <v>3332612285.7839189</v>
          </cell>
          <cell r="C115">
            <v>51234.84210526316</v>
          </cell>
        </row>
        <row r="116">
          <cell r="A116" t="str">
            <v>2011-07</v>
          </cell>
          <cell r="B116">
            <v>2158849300.2681031</v>
          </cell>
          <cell r="C116">
            <v>37845.142857142855</v>
          </cell>
        </row>
        <row r="117">
          <cell r="A117" t="str">
            <v>2011-08</v>
          </cell>
          <cell r="B117">
            <v>3744197212.3877702</v>
          </cell>
          <cell r="C117">
            <v>71218.260869565216</v>
          </cell>
        </row>
        <row r="118">
          <cell r="A118" t="str">
            <v>2011-09</v>
          </cell>
          <cell r="B118">
            <v>2554800384.6665006</v>
          </cell>
          <cell r="C118">
            <v>51151.045454545456</v>
          </cell>
        </row>
        <row r="119">
          <cell r="A119" t="str">
            <v>2011-10</v>
          </cell>
          <cell r="B119">
            <v>2278023530.4683013</v>
          </cell>
          <cell r="C119">
            <v>49555.333333333336</v>
          </cell>
        </row>
        <row r="120">
          <cell r="A120" t="str">
            <v>2011-11</v>
          </cell>
          <cell r="B120">
            <v>2366353812.8948326</v>
          </cell>
          <cell r="C120">
            <v>50930.272727272728</v>
          </cell>
        </row>
        <row r="121">
          <cell r="A121" t="str">
            <v>2011-12</v>
          </cell>
          <cell r="B121">
            <v>1977747767.8894389</v>
          </cell>
          <cell r="C121">
            <v>43095.857142857145</v>
          </cell>
        </row>
        <row r="122">
          <cell r="A122" t="str">
            <v>2012-01</v>
          </cell>
          <cell r="B122">
            <v>2658324563.9864626</v>
          </cell>
          <cell r="C122">
            <v>55550.5</v>
          </cell>
        </row>
        <row r="123">
          <cell r="A123" t="str">
            <v>2012-02</v>
          </cell>
          <cell r="B123">
            <v>3154371375.5691648</v>
          </cell>
          <cell r="C123">
            <v>57550.285714285717</v>
          </cell>
        </row>
        <row r="124">
          <cell r="A124" t="str">
            <v>2012-03</v>
          </cell>
          <cell r="B124">
            <v>2791006464.2447796</v>
          </cell>
          <cell r="C124">
            <v>49025.409090909088</v>
          </cell>
        </row>
        <row r="125">
          <cell r="A125" t="str">
            <v>2012-04</v>
          </cell>
          <cell r="B125">
            <v>2873394016.1618495</v>
          </cell>
          <cell r="C125">
            <v>51446.277777777781</v>
          </cell>
        </row>
        <row r="126">
          <cell r="A126" t="str">
            <v>2012-05</v>
          </cell>
          <cell r="B126">
            <v>3000604936.3217888</v>
          </cell>
          <cell r="C126">
            <v>53871</v>
          </cell>
        </row>
        <row r="127">
          <cell r="A127" t="str">
            <v>2012-06</v>
          </cell>
          <cell r="B127">
            <v>2199168416.0043793</v>
          </cell>
          <cell r="C127">
            <v>45560.6</v>
          </cell>
        </row>
        <row r="128">
          <cell r="A128" t="str">
            <v>2012-07</v>
          </cell>
          <cell r="B128">
            <v>1936622083.5519831</v>
          </cell>
          <cell r="C128">
            <v>38880.181818181816</v>
          </cell>
        </row>
        <row r="129">
          <cell r="A129" t="str">
            <v>2012-08</v>
          </cell>
          <cell r="B129">
            <v>2078539512.7032199</v>
          </cell>
          <cell r="C129">
            <v>40714.739130434784</v>
          </cell>
        </row>
        <row r="130">
          <cell r="A130" t="str">
            <v>2012-09</v>
          </cell>
          <cell r="B130">
            <v>2278366583.3194356</v>
          </cell>
          <cell r="C130">
            <v>44062.5</v>
          </cell>
        </row>
        <row r="131">
          <cell r="A131" t="str">
            <v>2012-10</v>
          </cell>
          <cell r="B131">
            <v>2003590238.9577508</v>
          </cell>
          <cell r="C131">
            <v>36335.82608695652</v>
          </cell>
        </row>
        <row r="132">
          <cell r="A132" t="str">
            <v>2012-11</v>
          </cell>
          <cell r="B132">
            <v>2482904255.0585155</v>
          </cell>
          <cell r="C132">
            <v>44356.090909090912</v>
          </cell>
        </row>
        <row r="133">
          <cell r="A133" t="str">
            <v>2012-12</v>
          </cell>
          <cell r="B133">
            <v>2044976442.1485341</v>
          </cell>
          <cell r="C133">
            <v>38328.76470588235</v>
          </cell>
        </row>
        <row r="134">
          <cell r="A134" t="str">
            <v>2013-01</v>
          </cell>
          <cell r="B134">
            <v>2631618346.1627088</v>
          </cell>
          <cell r="C134">
            <v>47778.545454545456</v>
          </cell>
        </row>
        <row r="135">
          <cell r="A135" t="str">
            <v>2013-02</v>
          </cell>
          <cell r="B135">
            <v>3385954651.890945</v>
          </cell>
          <cell r="C135">
            <v>57242.05</v>
          </cell>
        </row>
        <row r="136">
          <cell r="A136" t="str">
            <v>2013-03</v>
          </cell>
          <cell r="B136">
            <v>3062102223.0458741</v>
          </cell>
          <cell r="C136">
            <v>53639.73684210526</v>
          </cell>
        </row>
        <row r="137">
          <cell r="A137" t="str">
            <v>2013-04</v>
          </cell>
          <cell r="B137">
            <v>2844141292.7091165</v>
          </cell>
          <cell r="C137">
            <v>57981.3</v>
          </cell>
        </row>
        <row r="138">
          <cell r="A138" t="str">
            <v>2013-05</v>
          </cell>
          <cell r="B138">
            <v>3485448654.7226868</v>
          </cell>
          <cell r="C138">
            <v>64525.3</v>
          </cell>
        </row>
        <row r="139">
          <cell r="A139" t="str">
            <v>2013-06</v>
          </cell>
          <cell r="B139">
            <v>3218857337.6462345</v>
          </cell>
          <cell r="C139">
            <v>58801.57894736842</v>
          </cell>
        </row>
        <row r="140">
          <cell r="A140" t="str">
            <v>2013-07</v>
          </cell>
          <cell r="B140">
            <v>2238085659.8375859</v>
          </cell>
          <cell r="C140">
            <v>46257.17391304348</v>
          </cell>
        </row>
        <row r="141">
          <cell r="A141" t="str">
            <v>2013-08</v>
          </cell>
          <cell r="B141">
            <v>3292876046.4031453</v>
          </cell>
          <cell r="C141">
            <v>60932.13636363636</v>
          </cell>
        </row>
        <row r="142">
          <cell r="A142" t="str">
            <v>2013-09</v>
          </cell>
          <cell r="B142">
            <v>3226546213.398685</v>
          </cell>
          <cell r="C142">
            <v>58021.380952380954</v>
          </cell>
        </row>
        <row r="143">
          <cell r="A143" t="str">
            <v>2013-10</v>
          </cell>
          <cell r="B143">
            <v>3101703370.5417418</v>
          </cell>
          <cell r="C143">
            <v>55720.086956521736</v>
          </cell>
        </row>
        <row r="144">
          <cell r="A144" t="str">
            <v>2013-11</v>
          </cell>
          <cell r="B144">
            <v>3601666833.2211556</v>
          </cell>
          <cell r="C144">
            <v>61048.571428571428</v>
          </cell>
        </row>
        <row r="145">
          <cell r="A145" t="str">
            <v>2013-12</v>
          </cell>
          <cell r="B145">
            <v>3069579521.3523769</v>
          </cell>
          <cell r="C145">
            <v>56581.333333333336</v>
          </cell>
        </row>
        <row r="146">
          <cell r="A146" t="str">
            <v>2014-01</v>
          </cell>
          <cell r="B146">
            <v>4551096359.0575323</v>
          </cell>
          <cell r="C146">
            <v>78525.636363636368</v>
          </cell>
        </row>
        <row r="147">
          <cell r="A147" t="str">
            <v>2014-02</v>
          </cell>
          <cell r="B147">
            <v>5047353782.0068264</v>
          </cell>
          <cell r="C147">
            <v>80054.45</v>
          </cell>
        </row>
        <row r="148">
          <cell r="A148" t="str">
            <v>2014-03</v>
          </cell>
          <cell r="B148">
            <v>7268867020.0945768</v>
          </cell>
          <cell r="C148">
            <v>76423.047619047618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5" sqref="C5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50"/>
  <sheetViews>
    <sheetView tabSelected="1" topLeftCell="A139" workbookViewId="0">
      <selection activeCell="E8" sqref="E8"/>
    </sheetView>
  </sheetViews>
  <sheetFormatPr defaultRowHeight="14.4" x14ac:dyDescent="0.3"/>
  <cols>
    <col min="3" max="3" width="25.6640625" customWidth="1"/>
  </cols>
  <sheetData>
    <row r="3" spans="1:3" ht="37.200000000000003" customHeight="1" x14ac:dyDescent="0.3">
      <c r="A3" s="1" t="s">
        <v>0</v>
      </c>
      <c r="B3" s="2" t="s">
        <v>1</v>
      </c>
      <c r="C3" s="1" t="s">
        <v>149</v>
      </c>
    </row>
    <row r="4" spans="1:3" x14ac:dyDescent="0.3">
      <c r="A4" s="3" t="s">
        <v>2</v>
      </c>
      <c r="B4" s="4">
        <v>22</v>
      </c>
      <c r="C4" s="5">
        <v>1783591313.3</v>
      </c>
    </row>
    <row r="5" spans="1:3" x14ac:dyDescent="0.3">
      <c r="A5" s="3" t="s">
        <v>3</v>
      </c>
      <c r="B5" s="4">
        <v>20</v>
      </c>
      <c r="C5" s="5">
        <v>1557574731.546</v>
      </c>
    </row>
    <row r="6" spans="1:3" x14ac:dyDescent="0.3">
      <c r="A6" s="3" t="s">
        <v>4</v>
      </c>
      <c r="B6" s="4">
        <v>19</v>
      </c>
      <c r="C6" s="5">
        <v>1823412172.8705263</v>
      </c>
    </row>
    <row r="7" spans="1:3" x14ac:dyDescent="0.3">
      <c r="A7" s="3" t="s">
        <v>5</v>
      </c>
      <c r="B7" s="4">
        <v>20</v>
      </c>
      <c r="C7" s="5">
        <v>2384020211.1589999</v>
      </c>
    </row>
    <row r="8" spans="1:3" x14ac:dyDescent="0.3">
      <c r="A8" s="3" t="s">
        <v>6</v>
      </c>
      <c r="B8" s="4">
        <v>21</v>
      </c>
      <c r="C8" s="5">
        <v>1971722791.8038094</v>
      </c>
    </row>
    <row r="9" spans="1:3" x14ac:dyDescent="0.3">
      <c r="A9" s="3" t="s">
        <v>7</v>
      </c>
      <c r="B9" s="4">
        <v>19</v>
      </c>
      <c r="C9" s="5">
        <v>1783300832.3189476</v>
      </c>
    </row>
    <row r="10" spans="1:3" x14ac:dyDescent="0.3">
      <c r="A10" s="3" t="s">
        <v>8</v>
      </c>
      <c r="B10" s="4">
        <v>23</v>
      </c>
      <c r="C10" s="5">
        <v>1525169609.4147828</v>
      </c>
    </row>
    <row r="11" spans="1:3" x14ac:dyDescent="0.3">
      <c r="A11" s="3" t="s">
        <v>9</v>
      </c>
      <c r="B11" s="4">
        <v>22</v>
      </c>
      <c r="C11" s="5">
        <v>1494895971.1768181</v>
      </c>
    </row>
    <row r="12" spans="1:3" x14ac:dyDescent="0.3">
      <c r="A12" s="3" t="s">
        <v>10</v>
      </c>
      <c r="B12" s="4">
        <v>21</v>
      </c>
      <c r="C12" s="5">
        <v>1238046113.2390475</v>
      </c>
    </row>
    <row r="13" spans="1:3" x14ac:dyDescent="0.3">
      <c r="A13" s="3" t="s">
        <v>11</v>
      </c>
      <c r="B13" s="4">
        <v>23</v>
      </c>
      <c r="C13" s="5">
        <v>1305723211.5456522</v>
      </c>
    </row>
    <row r="14" spans="1:3" x14ac:dyDescent="0.3">
      <c r="A14" s="3" t="s">
        <v>12</v>
      </c>
      <c r="B14" s="4">
        <v>21</v>
      </c>
      <c r="C14" s="5">
        <v>1461604844.8499999</v>
      </c>
    </row>
    <row r="15" spans="1:3" x14ac:dyDescent="0.3">
      <c r="A15" s="3" t="s">
        <v>13</v>
      </c>
      <c r="B15" s="4">
        <v>18</v>
      </c>
      <c r="C15" s="5">
        <v>1182033363.52</v>
      </c>
    </row>
    <row r="16" spans="1:3" x14ac:dyDescent="0.3">
      <c r="A16" s="3" t="s">
        <v>14</v>
      </c>
      <c r="B16" s="4">
        <v>22</v>
      </c>
      <c r="C16" s="5">
        <v>1267261506.0818181</v>
      </c>
    </row>
    <row r="17" spans="1:3" x14ac:dyDescent="0.3">
      <c r="A17" s="3" t="s">
        <v>15</v>
      </c>
      <c r="B17" s="4">
        <v>20</v>
      </c>
      <c r="C17" s="5">
        <v>1105289204.3415</v>
      </c>
    </row>
    <row r="18" spans="1:3" x14ac:dyDescent="0.3">
      <c r="A18" s="3" t="s">
        <v>16</v>
      </c>
      <c r="B18" s="4">
        <v>21</v>
      </c>
      <c r="C18" s="5">
        <v>1547511920.7714286</v>
      </c>
    </row>
    <row r="19" spans="1:3" x14ac:dyDescent="0.3">
      <c r="A19" s="3" t="s">
        <v>17</v>
      </c>
      <c r="B19" s="4">
        <v>19</v>
      </c>
      <c r="C19" s="5">
        <v>1338180270.0510528</v>
      </c>
    </row>
    <row r="20" spans="1:3" x14ac:dyDescent="0.3">
      <c r="A20" s="3" t="s">
        <v>18</v>
      </c>
      <c r="B20" s="4">
        <v>20</v>
      </c>
      <c r="C20" s="5">
        <v>1794627030.8569999</v>
      </c>
    </row>
    <row r="21" spans="1:3" x14ac:dyDescent="0.3">
      <c r="A21" s="3" t="s">
        <v>19</v>
      </c>
      <c r="B21" s="4">
        <v>19</v>
      </c>
      <c r="C21" s="5">
        <v>1860907384.7863159</v>
      </c>
    </row>
    <row r="22" spans="1:3" x14ac:dyDescent="0.3">
      <c r="A22" s="3" t="s">
        <v>20</v>
      </c>
      <c r="B22" s="4">
        <v>23</v>
      </c>
      <c r="C22" s="5">
        <v>1319892038.5643477</v>
      </c>
    </row>
    <row r="23" spans="1:3" x14ac:dyDescent="0.3">
      <c r="A23" s="3" t="s">
        <v>21</v>
      </c>
      <c r="B23" s="4">
        <v>21</v>
      </c>
      <c r="C23" s="5">
        <v>2243227222.2928572</v>
      </c>
    </row>
    <row r="24" spans="1:3" x14ac:dyDescent="0.3">
      <c r="A24" s="3" t="s">
        <v>22</v>
      </c>
      <c r="B24" s="4">
        <v>22</v>
      </c>
      <c r="C24" s="5">
        <v>2205776428.5895457</v>
      </c>
    </row>
    <row r="25" spans="1:3" x14ac:dyDescent="0.3">
      <c r="A25" s="3" t="s">
        <v>23</v>
      </c>
      <c r="B25" s="4">
        <v>23</v>
      </c>
      <c r="C25" s="5">
        <v>1918655409.236522</v>
      </c>
    </row>
    <row r="26" spans="1:3" x14ac:dyDescent="0.3">
      <c r="A26" s="3" t="s">
        <v>24</v>
      </c>
      <c r="B26" s="4">
        <v>20</v>
      </c>
      <c r="C26" s="5">
        <v>2053933723.5259998</v>
      </c>
    </row>
    <row r="27" spans="1:3" x14ac:dyDescent="0.3">
      <c r="A27" s="3" t="s">
        <v>25</v>
      </c>
      <c r="B27" s="4">
        <v>19</v>
      </c>
      <c r="C27" s="5">
        <v>1799995227.2163157</v>
      </c>
    </row>
    <row r="28" spans="1:3" x14ac:dyDescent="0.3">
      <c r="A28" s="3" t="s">
        <v>26</v>
      </c>
      <c r="B28" s="4">
        <v>21</v>
      </c>
      <c r="C28" s="5">
        <v>2572569138.974762</v>
      </c>
    </row>
    <row r="29" spans="1:3" x14ac:dyDescent="0.3">
      <c r="A29" s="3" t="s">
        <v>27</v>
      </c>
      <c r="B29" s="4">
        <v>20</v>
      </c>
      <c r="C29" s="5">
        <v>2544038394.3755002</v>
      </c>
    </row>
    <row r="30" spans="1:3" x14ac:dyDescent="0.3">
      <c r="A30" s="3" t="s">
        <v>28</v>
      </c>
      <c r="B30" s="4">
        <v>23</v>
      </c>
      <c r="C30" s="5">
        <v>2572046919.4886956</v>
      </c>
    </row>
    <row r="31" spans="1:3" x14ac:dyDescent="0.3">
      <c r="A31" s="3" t="s">
        <v>29</v>
      </c>
      <c r="B31" s="4">
        <v>19</v>
      </c>
      <c r="C31" s="5">
        <v>2482769949.7368422</v>
      </c>
    </row>
    <row r="32" spans="1:3" x14ac:dyDescent="0.3">
      <c r="A32" s="3" t="s">
        <v>30</v>
      </c>
      <c r="B32" s="4">
        <v>18</v>
      </c>
      <c r="C32" s="5">
        <v>1985478296.8044446</v>
      </c>
    </row>
    <row r="33" spans="1:3" x14ac:dyDescent="0.3">
      <c r="A33" s="3" t="s">
        <v>31</v>
      </c>
      <c r="B33" s="4">
        <v>22</v>
      </c>
      <c r="C33" s="5">
        <v>2630079180.4886365</v>
      </c>
    </row>
    <row r="34" spans="1:3" x14ac:dyDescent="0.3">
      <c r="A34" s="3" t="s">
        <v>32</v>
      </c>
      <c r="B34" s="4">
        <v>22</v>
      </c>
      <c r="C34" s="5">
        <v>1620969603.3840907</v>
      </c>
    </row>
    <row r="35" spans="1:3" x14ac:dyDescent="0.3">
      <c r="A35" s="3" t="s">
        <v>33</v>
      </c>
      <c r="B35" s="4">
        <v>22</v>
      </c>
      <c r="C35" s="5">
        <v>2045025544.3609092</v>
      </c>
    </row>
    <row r="36" spans="1:3" x14ac:dyDescent="0.3">
      <c r="A36" s="3" t="s">
        <v>34</v>
      </c>
      <c r="B36" s="4">
        <v>22</v>
      </c>
      <c r="C36" s="5">
        <v>2296557996.8431821</v>
      </c>
    </row>
    <row r="37" spans="1:3" x14ac:dyDescent="0.3">
      <c r="A37" s="3" t="s">
        <v>35</v>
      </c>
      <c r="B37" s="4">
        <v>21</v>
      </c>
      <c r="C37" s="5">
        <v>2352890684.7923808</v>
      </c>
    </row>
    <row r="38" spans="1:3" x14ac:dyDescent="0.3">
      <c r="A38" s="3" t="s">
        <v>36</v>
      </c>
      <c r="B38" s="4">
        <v>22</v>
      </c>
      <c r="C38" s="5">
        <v>2689953227.8636365</v>
      </c>
    </row>
    <row r="39" spans="1:3" x14ac:dyDescent="0.3">
      <c r="A39" s="3" t="s">
        <v>37</v>
      </c>
      <c r="B39" s="4">
        <v>21</v>
      </c>
      <c r="C39" s="5">
        <v>2609946367.9304762</v>
      </c>
    </row>
    <row r="40" spans="1:3" x14ac:dyDescent="0.3">
      <c r="A40" s="3" t="s">
        <v>38</v>
      </c>
      <c r="B40" s="4">
        <v>21</v>
      </c>
      <c r="C40" s="5">
        <v>2439157687.954762</v>
      </c>
    </row>
    <row r="41" spans="1:3" x14ac:dyDescent="0.3">
      <c r="A41" s="3" t="s">
        <v>39</v>
      </c>
      <c r="B41" s="4">
        <v>20</v>
      </c>
      <c r="C41" s="5">
        <v>3440929124.0010004</v>
      </c>
    </row>
    <row r="42" spans="1:3" x14ac:dyDescent="0.3">
      <c r="A42" s="3" t="s">
        <v>40</v>
      </c>
      <c r="B42" s="4">
        <v>20</v>
      </c>
      <c r="C42" s="5">
        <v>3930422237.5139999</v>
      </c>
    </row>
    <row r="43" spans="1:3" x14ac:dyDescent="0.3">
      <c r="A43" s="3" t="s">
        <v>41</v>
      </c>
      <c r="B43" s="4">
        <v>20</v>
      </c>
      <c r="C43" s="5">
        <v>3856376936.0535002</v>
      </c>
    </row>
    <row r="44" spans="1:3" x14ac:dyDescent="0.3">
      <c r="A44" s="3" t="s">
        <v>42</v>
      </c>
      <c r="B44" s="4">
        <v>20</v>
      </c>
      <c r="C44" s="5">
        <v>4388710742.04</v>
      </c>
    </row>
    <row r="45" spans="1:3" x14ac:dyDescent="0.3">
      <c r="A45" s="3" t="s">
        <v>43</v>
      </c>
      <c r="B45" s="4">
        <v>22</v>
      </c>
      <c r="C45" s="5">
        <v>3518415869.8545456</v>
      </c>
    </row>
    <row r="46" spans="1:3" x14ac:dyDescent="0.3">
      <c r="A46" s="3" t="s">
        <v>44</v>
      </c>
      <c r="B46" s="4">
        <v>21</v>
      </c>
      <c r="C46" s="5">
        <v>2598497436.1733332</v>
      </c>
    </row>
    <row r="47" spans="1:3" x14ac:dyDescent="0.3">
      <c r="A47" s="3" t="s">
        <v>45</v>
      </c>
      <c r="B47" s="4">
        <v>23</v>
      </c>
      <c r="C47" s="5">
        <v>3751185240.0691304</v>
      </c>
    </row>
    <row r="48" spans="1:3" x14ac:dyDescent="0.3">
      <c r="A48" s="3" t="s">
        <v>46</v>
      </c>
      <c r="B48" s="4">
        <v>22</v>
      </c>
      <c r="C48" s="5">
        <v>3725079510.9050002</v>
      </c>
    </row>
    <row r="49" spans="1:3" x14ac:dyDescent="0.3">
      <c r="A49" s="3" t="s">
        <v>47</v>
      </c>
      <c r="B49" s="4">
        <v>21</v>
      </c>
      <c r="C49" s="5">
        <v>4494569605.0661907</v>
      </c>
    </row>
    <row r="50" spans="1:3" x14ac:dyDescent="0.3">
      <c r="A50" s="3" t="s">
        <v>48</v>
      </c>
      <c r="B50" s="4">
        <v>22</v>
      </c>
      <c r="C50" s="5">
        <v>4937935555.4018183</v>
      </c>
    </row>
    <row r="51" spans="1:3" x14ac:dyDescent="0.3">
      <c r="A51" s="3" t="s">
        <v>49</v>
      </c>
      <c r="B51" s="4">
        <v>21</v>
      </c>
      <c r="C51" s="5">
        <v>4784552239.5090475</v>
      </c>
    </row>
    <row r="52" spans="1:3" x14ac:dyDescent="0.3">
      <c r="A52" s="3" t="s">
        <v>50</v>
      </c>
      <c r="B52" s="4">
        <v>22</v>
      </c>
      <c r="C52" s="5">
        <v>7872904955.3059092</v>
      </c>
    </row>
    <row r="53" spans="1:3" x14ac:dyDescent="0.3">
      <c r="A53" s="3" t="s">
        <v>51</v>
      </c>
      <c r="B53" s="4">
        <v>20</v>
      </c>
      <c r="C53" s="5">
        <v>4305606925.4925003</v>
      </c>
    </row>
    <row r="54" spans="1:3" x14ac:dyDescent="0.3">
      <c r="A54" s="3" t="s">
        <v>52</v>
      </c>
      <c r="B54" s="4">
        <v>23</v>
      </c>
      <c r="C54" s="5">
        <v>4766513919.6700001</v>
      </c>
    </row>
    <row r="55" spans="1:3" x14ac:dyDescent="0.3">
      <c r="A55" s="3" t="s">
        <v>53</v>
      </c>
      <c r="B55" s="4">
        <v>17</v>
      </c>
      <c r="C55" s="5">
        <v>4402121037.2494125</v>
      </c>
    </row>
    <row r="56" spans="1:3" x14ac:dyDescent="0.3">
      <c r="A56" s="3" t="s">
        <v>54</v>
      </c>
      <c r="B56" s="4">
        <v>21</v>
      </c>
      <c r="C56" s="5">
        <v>4889702006.2085714</v>
      </c>
    </row>
    <row r="57" spans="1:3" x14ac:dyDescent="0.3">
      <c r="A57" s="3" t="s">
        <v>55</v>
      </c>
      <c r="B57" s="4">
        <v>21</v>
      </c>
      <c r="C57" s="5">
        <v>3366879191.7452378</v>
      </c>
    </row>
    <row r="58" spans="1:3" x14ac:dyDescent="0.3">
      <c r="A58" s="3" t="s">
        <v>56</v>
      </c>
      <c r="B58" s="4">
        <v>21</v>
      </c>
      <c r="C58" s="5">
        <v>2446515461.3219047</v>
      </c>
    </row>
    <row r="59" spans="1:3" x14ac:dyDescent="0.3">
      <c r="A59" s="3" t="s">
        <v>57</v>
      </c>
      <c r="B59" s="4">
        <v>23</v>
      </c>
      <c r="C59" s="5">
        <v>3379881831.4186959</v>
      </c>
    </row>
    <row r="60" spans="1:3" x14ac:dyDescent="0.3">
      <c r="A60" s="3" t="s">
        <v>58</v>
      </c>
      <c r="B60" s="4">
        <v>21</v>
      </c>
      <c r="C60" s="5">
        <v>3325589190.4714284</v>
      </c>
    </row>
    <row r="61" spans="1:3" x14ac:dyDescent="0.3">
      <c r="A61" s="3" t="s">
        <v>59</v>
      </c>
      <c r="B61" s="4">
        <v>22</v>
      </c>
      <c r="C61" s="5">
        <v>3739527525.5513639</v>
      </c>
    </row>
    <row r="62" spans="1:3" x14ac:dyDescent="0.3">
      <c r="A62" s="3" t="s">
        <v>60</v>
      </c>
      <c r="B62" s="4">
        <v>22</v>
      </c>
      <c r="C62" s="5">
        <v>4796888445.1804543</v>
      </c>
    </row>
    <row r="63" spans="1:3" x14ac:dyDescent="0.3">
      <c r="A63" s="3" t="s">
        <v>61</v>
      </c>
      <c r="B63" s="4">
        <v>19</v>
      </c>
      <c r="C63" s="5">
        <v>4353998371.9378948</v>
      </c>
    </row>
    <row r="64" spans="1:3" x14ac:dyDescent="0.3">
      <c r="A64" s="3" t="s">
        <v>62</v>
      </c>
      <c r="B64" s="4">
        <v>22</v>
      </c>
      <c r="C64" s="5">
        <v>5276152324.272727</v>
      </c>
    </row>
    <row r="65" spans="1:3" x14ac:dyDescent="0.3">
      <c r="A65" s="3" t="s">
        <v>63</v>
      </c>
      <c r="B65" s="4">
        <v>20</v>
      </c>
      <c r="C65" s="5">
        <v>6071212651.3389997</v>
      </c>
    </row>
    <row r="66" spans="1:3" x14ac:dyDescent="0.3">
      <c r="A66" s="3" t="s">
        <v>64</v>
      </c>
      <c r="B66" s="4">
        <v>22</v>
      </c>
      <c r="C66" s="5">
        <v>5802720976.3268185</v>
      </c>
    </row>
    <row r="67" spans="1:3" x14ac:dyDescent="0.3">
      <c r="A67" s="3" t="s">
        <v>65</v>
      </c>
      <c r="B67" s="4">
        <v>18</v>
      </c>
      <c r="C67" s="5">
        <v>5665164046.3944445</v>
      </c>
    </row>
    <row r="68" spans="1:3" x14ac:dyDescent="0.3">
      <c r="A68" s="3" t="s">
        <v>66</v>
      </c>
      <c r="B68" s="4">
        <v>20</v>
      </c>
      <c r="C68" s="5">
        <v>6319919833.1059999</v>
      </c>
    </row>
    <row r="69" spans="1:3" x14ac:dyDescent="0.3">
      <c r="A69" s="3" t="s">
        <v>67</v>
      </c>
      <c r="B69" s="4">
        <v>20</v>
      </c>
      <c r="C69" s="5">
        <v>6193373482.3324995</v>
      </c>
    </row>
    <row r="70" spans="1:3" x14ac:dyDescent="0.3">
      <c r="A70" s="3" t="s">
        <v>68</v>
      </c>
      <c r="B70" s="4">
        <v>22</v>
      </c>
      <c r="C70" s="5">
        <v>4636982768.0218182</v>
      </c>
    </row>
    <row r="71" spans="1:3" x14ac:dyDescent="0.3">
      <c r="A71" s="3" t="s">
        <v>69</v>
      </c>
      <c r="B71" s="4">
        <v>23</v>
      </c>
      <c r="C71" s="5">
        <v>5873227056.7439127</v>
      </c>
    </row>
    <row r="72" spans="1:3" x14ac:dyDescent="0.3">
      <c r="A72" s="3" t="s">
        <v>70</v>
      </c>
      <c r="B72" s="4">
        <v>20</v>
      </c>
      <c r="C72" s="5">
        <v>5057034798.6684999</v>
      </c>
    </row>
    <row r="73" spans="1:3" x14ac:dyDescent="0.3">
      <c r="A73" s="3" t="s">
        <v>71</v>
      </c>
      <c r="B73" s="4">
        <v>23</v>
      </c>
      <c r="C73" s="5">
        <v>5273097544.2760868</v>
      </c>
    </row>
    <row r="74" spans="1:3" x14ac:dyDescent="0.3">
      <c r="A74" s="3" t="s">
        <v>72</v>
      </c>
      <c r="B74" s="4">
        <v>22</v>
      </c>
      <c r="C74" s="5">
        <v>5601613891.2887182</v>
      </c>
    </row>
    <row r="75" spans="1:3" x14ac:dyDescent="0.3">
      <c r="A75" s="3" t="s">
        <v>73</v>
      </c>
      <c r="B75" s="4">
        <v>17</v>
      </c>
      <c r="C75" s="5">
        <v>4511994705.4865942</v>
      </c>
    </row>
    <row r="76" spans="1:3" x14ac:dyDescent="0.3">
      <c r="A76" s="3" t="s">
        <v>74</v>
      </c>
      <c r="B76" s="4">
        <v>22</v>
      </c>
      <c r="C76" s="5">
        <v>5965423971.5585365</v>
      </c>
    </row>
    <row r="77" spans="1:3" x14ac:dyDescent="0.3">
      <c r="A77" s="3" t="s">
        <v>75</v>
      </c>
      <c r="B77" s="4">
        <v>21</v>
      </c>
      <c r="C77" s="5">
        <v>4581473405.780757</v>
      </c>
    </row>
    <row r="78" spans="1:3" x14ac:dyDescent="0.3">
      <c r="A78" s="3" t="s">
        <v>76</v>
      </c>
      <c r="B78" s="4">
        <v>18</v>
      </c>
      <c r="C78" s="5">
        <v>4435194247.0403328</v>
      </c>
    </row>
    <row r="79" spans="1:3" x14ac:dyDescent="0.3">
      <c r="A79" s="3" t="s">
        <v>77</v>
      </c>
      <c r="B79" s="4">
        <v>21</v>
      </c>
      <c r="C79" s="5">
        <v>3957024158.846067</v>
      </c>
    </row>
    <row r="80" spans="1:3" x14ac:dyDescent="0.3">
      <c r="A80" s="3" t="s">
        <v>78</v>
      </c>
      <c r="B80" s="4">
        <v>20</v>
      </c>
      <c r="C80" s="5">
        <v>5353901455.7497902</v>
      </c>
    </row>
    <row r="81" spans="1:3" x14ac:dyDescent="0.3">
      <c r="A81" s="3" t="s">
        <v>79</v>
      </c>
      <c r="B81" s="4">
        <v>20</v>
      </c>
      <c r="C81" s="5">
        <v>4138447964.7593255</v>
      </c>
    </row>
    <row r="82" spans="1:3" x14ac:dyDescent="0.3">
      <c r="A82" s="3" t="s">
        <v>80</v>
      </c>
      <c r="B82" s="4">
        <v>23</v>
      </c>
      <c r="C82" s="5">
        <v>3681788329.6217785</v>
      </c>
    </row>
    <row r="83" spans="1:3" x14ac:dyDescent="0.3">
      <c r="A83" s="3" t="s">
        <v>81</v>
      </c>
      <c r="B83" s="4">
        <v>21</v>
      </c>
      <c r="C83" s="5">
        <v>3958411240.236196</v>
      </c>
    </row>
    <row r="84" spans="1:3" x14ac:dyDescent="0.3">
      <c r="A84" s="3" t="s">
        <v>82</v>
      </c>
      <c r="B84" s="4">
        <v>22</v>
      </c>
      <c r="C84" s="5">
        <v>5000258147.9350367</v>
      </c>
    </row>
    <row r="85" spans="1:3" x14ac:dyDescent="0.3">
      <c r="A85" s="3" t="s">
        <v>83</v>
      </c>
      <c r="B85" s="4">
        <v>23</v>
      </c>
      <c r="C85" s="5">
        <v>5494703199.1978483</v>
      </c>
    </row>
    <row r="86" spans="1:3" x14ac:dyDescent="0.3">
      <c r="A86" s="3" t="s">
        <v>84</v>
      </c>
      <c r="B86" s="4">
        <v>20</v>
      </c>
      <c r="C86" s="5">
        <v>3488869057.2972398</v>
      </c>
    </row>
    <row r="87" spans="1:3" x14ac:dyDescent="0.3">
      <c r="A87" s="3" t="s">
        <v>85</v>
      </c>
      <c r="B87" s="4">
        <v>19</v>
      </c>
      <c r="C87" s="5">
        <v>2302601895.1499739</v>
      </c>
    </row>
    <row r="88" spans="1:3" x14ac:dyDescent="0.3">
      <c r="A88" s="3" t="s">
        <v>86</v>
      </c>
      <c r="B88" s="4">
        <v>21</v>
      </c>
      <c r="C88" s="5">
        <v>3074004998.4060335</v>
      </c>
    </row>
    <row r="89" spans="1:3" x14ac:dyDescent="0.3">
      <c r="A89" s="3" t="s">
        <v>87</v>
      </c>
      <c r="B89" s="4">
        <v>20</v>
      </c>
      <c r="C89" s="5">
        <v>3014446579.2766652</v>
      </c>
    </row>
    <row r="90" spans="1:3" x14ac:dyDescent="0.3">
      <c r="A90" s="3" t="s">
        <v>88</v>
      </c>
      <c r="B90" s="4">
        <v>22</v>
      </c>
      <c r="C90" s="5">
        <v>2729250664.1637683</v>
      </c>
    </row>
    <row r="91" spans="1:3" x14ac:dyDescent="0.3">
      <c r="A91" s="3" t="s">
        <v>89</v>
      </c>
      <c r="B91" s="4">
        <v>19</v>
      </c>
      <c r="C91" s="5">
        <v>3738444389.6525788</v>
      </c>
    </row>
    <row r="92" spans="1:3" x14ac:dyDescent="0.3">
      <c r="A92" s="3" t="s">
        <v>90</v>
      </c>
      <c r="B92" s="4">
        <v>18</v>
      </c>
      <c r="C92" s="5">
        <v>4403490566.2907162</v>
      </c>
    </row>
    <row r="93" spans="1:3" x14ac:dyDescent="0.3">
      <c r="A93" s="3" t="s">
        <v>91</v>
      </c>
      <c r="B93" s="4">
        <v>20</v>
      </c>
      <c r="C93" s="5">
        <v>3034795795.0680099</v>
      </c>
    </row>
    <row r="94" spans="1:3" x14ac:dyDescent="0.3">
      <c r="A94" s="3" t="s">
        <v>92</v>
      </c>
      <c r="B94" s="4">
        <v>23</v>
      </c>
      <c r="C94" s="5">
        <v>2352030625.278861</v>
      </c>
    </row>
    <row r="95" spans="1:3" x14ac:dyDescent="0.3">
      <c r="A95" s="3" t="s">
        <v>93</v>
      </c>
      <c r="B95" s="4">
        <v>21</v>
      </c>
      <c r="C95" s="5">
        <v>3899557166.1308146</v>
      </c>
    </row>
    <row r="96" spans="1:3" x14ac:dyDescent="0.3">
      <c r="A96" s="3" t="s">
        <v>94</v>
      </c>
      <c r="B96" s="4">
        <v>22</v>
      </c>
      <c r="C96" s="5">
        <v>3729992144.6401448</v>
      </c>
    </row>
    <row r="97" spans="1:3" x14ac:dyDescent="0.3">
      <c r="A97" s="3" t="s">
        <v>95</v>
      </c>
      <c r="B97" s="4">
        <v>22</v>
      </c>
      <c r="C97" s="5">
        <v>3532031834.2605271</v>
      </c>
    </row>
    <row r="98" spans="1:3" x14ac:dyDescent="0.3">
      <c r="A98" s="3" t="s">
        <v>96</v>
      </c>
      <c r="B98" s="4">
        <v>21</v>
      </c>
      <c r="C98" s="5">
        <v>2849445557.6305761</v>
      </c>
    </row>
    <row r="99" spans="1:3" x14ac:dyDescent="0.3">
      <c r="A99" s="3" t="s">
        <v>97</v>
      </c>
      <c r="B99" s="4">
        <v>20</v>
      </c>
      <c r="C99" s="5">
        <v>2831863822.8969102</v>
      </c>
    </row>
    <row r="100" spans="1:3" x14ac:dyDescent="0.3">
      <c r="A100" s="3" t="s">
        <v>98</v>
      </c>
      <c r="B100" s="4">
        <v>20</v>
      </c>
      <c r="C100" s="5">
        <v>3690837847.0212297</v>
      </c>
    </row>
    <row r="101" spans="1:3" x14ac:dyDescent="0.3">
      <c r="A101" s="3" t="s">
        <v>99</v>
      </c>
      <c r="B101" s="4">
        <v>20</v>
      </c>
      <c r="C101" s="5">
        <v>3529556988.2816086</v>
      </c>
    </row>
    <row r="102" spans="1:3" x14ac:dyDescent="0.3">
      <c r="A102" s="3" t="s">
        <v>100</v>
      </c>
      <c r="B102" s="4">
        <v>23</v>
      </c>
      <c r="C102" s="5">
        <v>3086171042.1659932</v>
      </c>
    </row>
    <row r="103" spans="1:3" x14ac:dyDescent="0.3">
      <c r="A103" s="3" t="s">
        <v>101</v>
      </c>
      <c r="B103" s="4">
        <v>18</v>
      </c>
      <c r="C103" s="5">
        <v>3780359713.2672243</v>
      </c>
    </row>
    <row r="104" spans="1:3" x14ac:dyDescent="0.3">
      <c r="A104" s="3" t="s">
        <v>102</v>
      </c>
      <c r="B104" s="4">
        <v>18</v>
      </c>
      <c r="C104" s="5">
        <v>4526075463.2879553</v>
      </c>
    </row>
    <row r="105" spans="1:3" x14ac:dyDescent="0.3">
      <c r="A105" s="3" t="s">
        <v>103</v>
      </c>
      <c r="B105" s="4">
        <v>22</v>
      </c>
      <c r="C105" s="5">
        <v>3287584623.064384</v>
      </c>
    </row>
    <row r="106" spans="1:3" x14ac:dyDescent="0.3">
      <c r="A106" s="3" t="s">
        <v>104</v>
      </c>
      <c r="B106" s="4">
        <v>22</v>
      </c>
      <c r="C106" s="5">
        <v>2443621053.3097997</v>
      </c>
    </row>
    <row r="107" spans="1:3" x14ac:dyDescent="0.3">
      <c r="A107" s="3" t="s">
        <v>105</v>
      </c>
      <c r="B107" s="4">
        <v>22</v>
      </c>
      <c r="C107" s="5">
        <v>3643475283.4637756</v>
      </c>
    </row>
    <row r="108" spans="1:3" x14ac:dyDescent="0.3">
      <c r="A108" s="3" t="s">
        <v>106</v>
      </c>
      <c r="B108" s="4">
        <v>22</v>
      </c>
      <c r="C108" s="5">
        <v>2798185168.3571143</v>
      </c>
    </row>
    <row r="109" spans="1:3" x14ac:dyDescent="0.3">
      <c r="A109" s="3" t="s">
        <v>107</v>
      </c>
      <c r="B109" s="4">
        <v>21</v>
      </c>
      <c r="C109" s="5">
        <v>3470233022.4489079</v>
      </c>
    </row>
    <row r="110" spans="1:3" x14ac:dyDescent="0.3">
      <c r="A110" s="3" t="s">
        <v>108</v>
      </c>
      <c r="B110" s="4">
        <v>22</v>
      </c>
      <c r="C110" s="5">
        <v>3006825996.4111137</v>
      </c>
    </row>
    <row r="111" spans="1:3" x14ac:dyDescent="0.3">
      <c r="A111" s="3" t="s">
        <v>109</v>
      </c>
      <c r="B111" s="4">
        <v>21</v>
      </c>
      <c r="C111" s="5">
        <v>2823897718.9698801</v>
      </c>
    </row>
    <row r="112" spans="1:3" x14ac:dyDescent="0.3">
      <c r="A112" s="3" t="s">
        <v>110</v>
      </c>
      <c r="B112" s="4">
        <v>21</v>
      </c>
      <c r="C112" s="5">
        <v>3975896123.3851056</v>
      </c>
    </row>
    <row r="113" spans="1:3" x14ac:dyDescent="0.3">
      <c r="A113" s="3" t="s">
        <v>111</v>
      </c>
      <c r="B113" s="4">
        <v>20</v>
      </c>
      <c r="C113" s="5">
        <v>3787859466.7262359</v>
      </c>
    </row>
    <row r="114" spans="1:3" x14ac:dyDescent="0.3">
      <c r="A114" s="3" t="s">
        <v>112</v>
      </c>
      <c r="B114" s="4">
        <v>23</v>
      </c>
      <c r="C114" s="5">
        <v>3832409979.8154855</v>
      </c>
    </row>
    <row r="115" spans="1:3" x14ac:dyDescent="0.3">
      <c r="A115" s="3" t="s">
        <v>113</v>
      </c>
      <c r="B115" s="4">
        <v>18</v>
      </c>
      <c r="C115" s="5">
        <v>3045893521.5163388</v>
      </c>
    </row>
    <row r="116" spans="1:3" x14ac:dyDescent="0.3">
      <c r="A116" s="3" t="s">
        <v>114</v>
      </c>
      <c r="B116" s="4">
        <v>21</v>
      </c>
      <c r="C116" s="5">
        <v>5891909917.61061</v>
      </c>
    </row>
    <row r="117" spans="1:3" x14ac:dyDescent="0.3">
      <c r="A117" s="3" t="s">
        <v>115</v>
      </c>
      <c r="B117" s="4">
        <v>19</v>
      </c>
      <c r="C117" s="5">
        <v>3332612285.7839189</v>
      </c>
    </row>
    <row r="118" spans="1:3" x14ac:dyDescent="0.3">
      <c r="A118" s="3" t="s">
        <v>116</v>
      </c>
      <c r="B118" s="4">
        <v>21</v>
      </c>
      <c r="C118" s="5">
        <v>2158849300.2681031</v>
      </c>
    </row>
    <row r="119" spans="1:3" x14ac:dyDescent="0.3">
      <c r="A119" s="3" t="s">
        <v>117</v>
      </c>
      <c r="B119" s="4">
        <v>23</v>
      </c>
      <c r="C119" s="5">
        <v>3744197212.3877702</v>
      </c>
    </row>
    <row r="120" spans="1:3" x14ac:dyDescent="0.3">
      <c r="A120" s="3" t="s">
        <v>118</v>
      </c>
      <c r="B120" s="4">
        <v>22</v>
      </c>
      <c r="C120" s="5">
        <v>2554800384.6665006</v>
      </c>
    </row>
    <row r="121" spans="1:3" x14ac:dyDescent="0.3">
      <c r="A121" s="3" t="s">
        <v>119</v>
      </c>
      <c r="B121" s="4">
        <v>21</v>
      </c>
      <c r="C121" s="5">
        <v>2278023530.4683013</v>
      </c>
    </row>
    <row r="122" spans="1:3" x14ac:dyDescent="0.3">
      <c r="A122" s="3" t="s">
        <v>120</v>
      </c>
      <c r="B122" s="4">
        <v>22</v>
      </c>
      <c r="C122" s="5">
        <v>2366353812.8948326</v>
      </c>
    </row>
    <row r="123" spans="1:3" x14ac:dyDescent="0.3">
      <c r="A123" s="3" t="s">
        <v>121</v>
      </c>
      <c r="B123" s="4">
        <v>21</v>
      </c>
      <c r="C123" s="5">
        <v>1977747767.8894389</v>
      </c>
    </row>
    <row r="124" spans="1:3" x14ac:dyDescent="0.3">
      <c r="A124" s="3" t="s">
        <v>122</v>
      </c>
      <c r="B124" s="4">
        <v>22</v>
      </c>
      <c r="C124" s="5">
        <v>2658324563.9864626</v>
      </c>
    </row>
    <row r="125" spans="1:3" x14ac:dyDescent="0.3">
      <c r="A125" s="3" t="s">
        <v>123</v>
      </c>
      <c r="B125" s="4">
        <v>21</v>
      </c>
      <c r="C125" s="5">
        <v>3154371375.5691648</v>
      </c>
    </row>
    <row r="126" spans="1:3" x14ac:dyDescent="0.3">
      <c r="A126" s="3" t="s">
        <v>124</v>
      </c>
      <c r="B126" s="4">
        <v>22</v>
      </c>
      <c r="C126" s="5">
        <v>2791006464.2447796</v>
      </c>
    </row>
    <row r="127" spans="1:3" x14ac:dyDescent="0.3">
      <c r="A127" s="3" t="s">
        <v>125</v>
      </c>
      <c r="B127" s="4">
        <v>18</v>
      </c>
      <c r="C127" s="5">
        <v>2873394016.1618495</v>
      </c>
    </row>
    <row r="128" spans="1:3" x14ac:dyDescent="0.3">
      <c r="A128" s="3" t="s">
        <v>126</v>
      </c>
      <c r="B128" s="4">
        <v>19</v>
      </c>
      <c r="C128" s="5">
        <v>3000604936.3217888</v>
      </c>
    </row>
    <row r="129" spans="1:3" x14ac:dyDescent="0.3">
      <c r="A129" s="3" t="s">
        <v>127</v>
      </c>
      <c r="B129" s="4">
        <v>20</v>
      </c>
      <c r="C129" s="5">
        <v>2199168416.0043793</v>
      </c>
    </row>
    <row r="130" spans="1:3" x14ac:dyDescent="0.3">
      <c r="A130" s="3" t="s">
        <v>128</v>
      </c>
      <c r="B130" s="4">
        <v>22</v>
      </c>
      <c r="C130" s="5">
        <v>1936622083.5519831</v>
      </c>
    </row>
    <row r="131" spans="1:3" x14ac:dyDescent="0.3">
      <c r="A131" s="3" t="s">
        <v>129</v>
      </c>
      <c r="B131" s="4">
        <v>23</v>
      </c>
      <c r="C131" s="5">
        <v>2078539512.7032199</v>
      </c>
    </row>
    <row r="132" spans="1:3" x14ac:dyDescent="0.3">
      <c r="A132" s="3" t="s">
        <v>130</v>
      </c>
      <c r="B132" s="4">
        <v>20</v>
      </c>
      <c r="C132" s="5">
        <v>2278366583.3194356</v>
      </c>
    </row>
    <row r="133" spans="1:3" x14ac:dyDescent="0.3">
      <c r="A133" s="3" t="s">
        <v>131</v>
      </c>
      <c r="B133" s="4">
        <v>23</v>
      </c>
      <c r="C133" s="5">
        <v>2003590238.9577508</v>
      </c>
    </row>
    <row r="134" spans="1:3" x14ac:dyDescent="0.3">
      <c r="A134" s="3" t="s">
        <v>132</v>
      </c>
      <c r="B134" s="4">
        <v>22</v>
      </c>
      <c r="C134" s="5">
        <v>2482904255.0585155</v>
      </c>
    </row>
    <row r="135" spans="1:3" x14ac:dyDescent="0.3">
      <c r="A135" s="3" t="s">
        <v>133</v>
      </c>
      <c r="B135" s="4">
        <v>17</v>
      </c>
      <c r="C135" s="5">
        <v>2044976442.1485341</v>
      </c>
    </row>
    <row r="136" spans="1:3" x14ac:dyDescent="0.3">
      <c r="A136" s="3" t="s">
        <v>134</v>
      </c>
      <c r="B136" s="4">
        <v>22</v>
      </c>
      <c r="C136" s="5">
        <v>2631618346.1627088</v>
      </c>
    </row>
    <row r="137" spans="1:3" x14ac:dyDescent="0.3">
      <c r="A137" s="3" t="s">
        <v>135</v>
      </c>
      <c r="B137" s="4">
        <v>20</v>
      </c>
      <c r="C137" s="5">
        <v>3385954651.890945</v>
      </c>
    </row>
    <row r="138" spans="1:3" x14ac:dyDescent="0.3">
      <c r="A138" s="3" t="s">
        <v>136</v>
      </c>
      <c r="B138" s="4">
        <v>19</v>
      </c>
      <c r="C138" s="5">
        <v>3062102223.0458741</v>
      </c>
    </row>
    <row r="139" spans="1:3" x14ac:dyDescent="0.3">
      <c r="A139" s="3" t="s">
        <v>137</v>
      </c>
      <c r="B139" s="4">
        <v>20</v>
      </c>
      <c r="C139" s="5">
        <v>2844141292.7091165</v>
      </c>
    </row>
    <row r="140" spans="1:3" x14ac:dyDescent="0.3">
      <c r="A140" s="3" t="s">
        <v>138</v>
      </c>
      <c r="B140" s="4">
        <v>20</v>
      </c>
      <c r="C140" s="5">
        <v>3485448654.7226868</v>
      </c>
    </row>
    <row r="141" spans="1:3" x14ac:dyDescent="0.3">
      <c r="A141" s="3" t="s">
        <v>139</v>
      </c>
      <c r="B141" s="4">
        <v>19</v>
      </c>
      <c r="C141" s="5">
        <v>3218857337.6462345</v>
      </c>
    </row>
    <row r="142" spans="1:3" x14ac:dyDescent="0.3">
      <c r="A142" s="3" t="s">
        <v>140</v>
      </c>
      <c r="B142" s="4">
        <v>23</v>
      </c>
      <c r="C142" s="5">
        <v>2238085659.8375859</v>
      </c>
    </row>
    <row r="143" spans="1:3" x14ac:dyDescent="0.3">
      <c r="A143" s="3" t="s">
        <v>141</v>
      </c>
      <c r="B143" s="4">
        <v>22</v>
      </c>
      <c r="C143" s="5">
        <v>3292876046.4031453</v>
      </c>
    </row>
    <row r="144" spans="1:3" x14ac:dyDescent="0.3">
      <c r="A144" s="3" t="s">
        <v>142</v>
      </c>
      <c r="B144" s="4">
        <v>21</v>
      </c>
      <c r="C144" s="5">
        <v>3226546213.398685</v>
      </c>
    </row>
    <row r="145" spans="1:3" x14ac:dyDescent="0.3">
      <c r="A145" s="3" t="s">
        <v>143</v>
      </c>
      <c r="B145" s="4">
        <v>23</v>
      </c>
      <c r="C145" s="5">
        <v>3101703370.5417418</v>
      </c>
    </row>
    <row r="146" spans="1:3" x14ac:dyDescent="0.3">
      <c r="A146" s="3" t="s">
        <v>144</v>
      </c>
      <c r="B146" s="4">
        <v>21</v>
      </c>
      <c r="C146" s="5">
        <v>3601666833.2211556</v>
      </c>
    </row>
    <row r="147" spans="1:3" x14ac:dyDescent="0.3">
      <c r="A147" s="3" t="s">
        <v>145</v>
      </c>
      <c r="B147" s="4">
        <v>18</v>
      </c>
      <c r="C147" s="5">
        <v>3069579521.3523769</v>
      </c>
    </row>
    <row r="148" spans="1:3" x14ac:dyDescent="0.3">
      <c r="A148" s="3" t="s">
        <v>146</v>
      </c>
      <c r="B148" s="4">
        <v>22</v>
      </c>
      <c r="C148" s="5">
        <v>4551096359.0575323</v>
      </c>
    </row>
    <row r="149" spans="1:3" x14ac:dyDescent="0.3">
      <c r="A149" s="3" t="s">
        <v>147</v>
      </c>
      <c r="B149" s="4">
        <v>20</v>
      </c>
      <c r="C149" s="5">
        <v>5047353782.0068264</v>
      </c>
    </row>
    <row r="150" spans="1:3" x14ac:dyDescent="0.3">
      <c r="A150" s="3" t="s">
        <v>148</v>
      </c>
      <c r="B150" s="4">
        <v>21</v>
      </c>
      <c r="C150" s="5">
        <v>7268867020.0945768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Nasdaq OMX Group,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citadmin</dc:creator>
  <cp:lastModifiedBy>citadmin</cp:lastModifiedBy>
  <dcterms:created xsi:type="dcterms:W3CDTF">2014-04-03T06:46:20Z</dcterms:created>
  <dcterms:modified xsi:type="dcterms:W3CDTF">2014-04-03T06:48:19Z</dcterms:modified>
</cp:coreProperties>
</file>