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670" windowHeight="9765" activeTab="0"/>
  </bookViews>
  <sheets>
    <sheet name="Index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<sst xmlns="http://schemas.openxmlformats.org/spreadsheetml/2006/main" count="90" uniqueCount="76">
  <si>
    <t>OMX Copenhagen Oil Equipment, Services &amp; Distribution GI </t>
  </si>
  <si>
    <t>OMX Copenhagen Oil Equipment, Services &amp; Distribution PI </t>
  </si>
  <si>
    <t>OMX Copenhagen Electronic &amp; Electrical Equipment GI</t>
  </si>
  <si>
    <t>OMX Copenhagen Electronic &amp; Electrical Equipment PI </t>
  </si>
  <si>
    <t>OMX Copenhagen Household Goods &amp; Home Construction GI </t>
  </si>
  <si>
    <t>OMX Copenhagen Household Goods &amp; Home Construction PI </t>
  </si>
  <si>
    <t>OMX Copenhagen Real Estate Investment &amp; Services GI </t>
  </si>
  <si>
    <t>OMX Copenhagen Real Estate Investment &amp; Services PI </t>
  </si>
  <si>
    <t>OMX Helsinki Household Goods &amp; Home Construction GI </t>
  </si>
  <si>
    <t>OMX Helsinki Household Goods &amp; Home Construction PI </t>
  </si>
  <si>
    <t>NASDAQ OMX Nordic Construction &amp; Real Estate Gross Index </t>
  </si>
  <si>
    <t>NASDAQ OMX Nordic Construction &amp; Real Estate Net Index </t>
  </si>
  <si>
    <t>Edbiz OMX Stockholm Benchmark Sharia Cleansed Total Return Index </t>
  </si>
  <si>
    <t>Edbiz OMX Stockholm Benchmark Sharia Total Return Index </t>
  </si>
  <si>
    <t>OMX Stockholm Household Goods &amp; Home Construction GI </t>
  </si>
  <si>
    <t>OMX Stockholm Household Goods &amp; Home Construction PI </t>
  </si>
  <si>
    <t>NASDAQ OMX Nordic Construction &amp; Real Estate GI</t>
  </si>
  <si>
    <t>NASDAQ OMX Nordic Construction &amp; Real Estate NI</t>
  </si>
  <si>
    <t>Edbiz OMX Stockholm Benchmark Sharia TR</t>
  </si>
  <si>
    <t>OMX Stockholm Hhld Goods &amp; Hme Constr GI</t>
  </si>
  <si>
    <t>OMX Stockholm Hhld Goods &amp; Hme Constr PI</t>
  </si>
  <si>
    <t>OMX Copenhagen Oil Eqpt, Svcs &amp; Distr GI</t>
  </si>
  <si>
    <t>OMX Copenhagen Oil Eqpt, Svcs &amp; Distr PI</t>
  </si>
  <si>
    <t>OMX Copenhagen Elec &amp; Elctrcl Eqpt GI</t>
  </si>
  <si>
    <t>OMX Copenhagen Elec &amp; Elctrcl Eqpt PI</t>
  </si>
  <si>
    <t>OMX Copenhagen Hhld Goods &amp; Hme Constr GI</t>
  </si>
  <si>
    <t>OMX Copenhagen Hhld Goods &amp; Hme Constr PI</t>
  </si>
  <si>
    <t>OMX Copenhagen Real Estate Inv &amp; Svcs GI</t>
  </si>
  <si>
    <t>OMX Copenhagen Real Estate Inv &amp; Svcs PI</t>
  </si>
  <si>
    <t>OMX Helsinki Hhld Goods &amp; Hme Constr GI</t>
  </si>
  <si>
    <t>OMX Helsinki Hhld Goods &amp; Hme Constr PI</t>
  </si>
  <si>
    <t>Edbiz OMX Stockholm Benchmark Sharia Cleansed TR</t>
  </si>
  <si>
    <t>NASDAQ OMX Valueguard-KTH Houses Greater Gothenburg </t>
  </si>
  <si>
    <t>NASDAQ OMX Valueguard-KTH Houses Gr Gothenburg</t>
  </si>
  <si>
    <t>CX0570GI</t>
  </si>
  <si>
    <t>CX0570PI</t>
  </si>
  <si>
    <t>CX2730GI</t>
  </si>
  <si>
    <t>CX2730PI</t>
  </si>
  <si>
    <t>CX3720GI</t>
  </si>
  <si>
    <t>CX3720PI</t>
  </si>
  <si>
    <t>CX8630GI</t>
  </si>
  <si>
    <t>CX8630PI</t>
  </si>
  <si>
    <t>HOXHOUSEGBG</t>
  </si>
  <si>
    <t>HX3720GI</t>
  </si>
  <si>
    <t>HX3720PI</t>
  </si>
  <si>
    <t>NOMXNCRGI</t>
  </si>
  <si>
    <t>NOMXNCRNI</t>
  </si>
  <si>
    <t>OMXSBSHARIACTR</t>
  </si>
  <si>
    <t>OMXSBSHARIATR</t>
  </si>
  <si>
    <t>SX3720GI</t>
  </si>
  <si>
    <t>SX3720PI</t>
  </si>
  <si>
    <t>Symbol</t>
  </si>
  <si>
    <t>ISIN</t>
  </si>
  <si>
    <t>Index Currency</t>
  </si>
  <si>
    <t>Source ID code</t>
  </si>
  <si>
    <t>GCD ID</t>
  </si>
  <si>
    <t>Current Long Name</t>
  </si>
  <si>
    <t>New Long Name</t>
  </si>
  <si>
    <t>DK0060370112</t>
  </si>
  <si>
    <t>DK0060380509</t>
  </si>
  <si>
    <t>DK0060372167</t>
  </si>
  <si>
    <t>DK0060382125</t>
  </si>
  <si>
    <t>DK0060373488</t>
  </si>
  <si>
    <t>DK0060384170</t>
  </si>
  <si>
    <t>DK0060379097</t>
  </si>
  <si>
    <t>DK0060387512</t>
  </si>
  <si>
    <t>SE0003848811</t>
  </si>
  <si>
    <t>FI4000033600</t>
  </si>
  <si>
    <t>FI4000034319</t>
  </si>
  <si>
    <t>SE0003394360</t>
  </si>
  <si>
    <t>SE0003394352</t>
  </si>
  <si>
    <t>SE0004382885</t>
  </si>
  <si>
    <t>SE0004383552</t>
  </si>
  <si>
    <t>DKK</t>
  </si>
  <si>
    <t>SEK</t>
  </si>
  <si>
    <t>EUR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</si>
</sst>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0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42" fillId="12" borderId="1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nnak\AppData\Local\Microsoft\Windows\Temporary%20Internet%20Files\Content.IE5\VRF2A4G2\Index%20Values%20Overview%20at%202014-08-22%2016_36_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 Values Overview"/>
    </sheetNames>
    <sheetDataSet>
      <sheetData sheetId="0">
        <row r="4">
          <cell r="A4" t="str">
            <v>ASCNO</v>
          </cell>
          <cell r="B4" t="str">
            <v>Active</v>
          </cell>
          <cell r="C4">
            <v>166.82165013337624</v>
          </cell>
          <cell r="D4">
            <v>167.25674587615867</v>
          </cell>
          <cell r="E4">
            <v>167.89061988510565</v>
          </cell>
          <cell r="F4">
            <v>166.3094961139296</v>
          </cell>
          <cell r="G4">
            <v>1951586090675.2397</v>
          </cell>
          <cell r="H4">
            <v>1956676118252.8801</v>
          </cell>
          <cell r="I4">
            <v>11698637971.24006</v>
          </cell>
          <cell r="J4" t="str">
            <v/>
          </cell>
        </row>
        <row r="5">
          <cell r="A5" t="str">
            <v>CM1VINX</v>
          </cell>
          <cell r="B5" t="str">
            <v>Active</v>
          </cell>
          <cell r="C5">
            <v>247.71051186036001</v>
          </cell>
          <cell r="D5">
            <v>248.80849008283192</v>
          </cell>
          <cell r="E5">
            <v>249.24284179807825</v>
          </cell>
          <cell r="F5">
            <v>247.02890692533742</v>
          </cell>
          <cell r="G5">
            <v>6226826631985.608</v>
          </cell>
          <cell r="H5">
            <v>6254427075687.6455</v>
          </cell>
          <cell r="I5">
            <v>25137514694.958973</v>
          </cell>
          <cell r="J5" t="str">
            <v/>
          </cell>
        </row>
        <row r="6">
          <cell r="A6" t="str">
            <v>CM5S</v>
          </cell>
          <cell r="B6" t="str">
            <v>Active</v>
          </cell>
          <cell r="C6">
            <v>150.66332795654668</v>
          </cell>
          <cell r="D6">
            <v>151.03843031368348</v>
          </cell>
          <cell r="E6">
            <v>151.34673627089157</v>
          </cell>
          <cell r="F6">
            <v>150.27643128253624</v>
          </cell>
          <cell r="G6">
            <v>496133635221.49677</v>
          </cell>
          <cell r="H6">
            <v>497368845531.4677</v>
          </cell>
          <cell r="I6">
            <v>3292995329.0596924</v>
          </cell>
          <cell r="J6" t="str">
            <v/>
          </cell>
        </row>
        <row r="7">
          <cell r="A7" t="str">
            <v>CMVINX100SEKNI</v>
          </cell>
          <cell r="B7" t="str">
            <v>Active</v>
          </cell>
          <cell r="C7">
            <v>147.5507806193404</v>
          </cell>
          <cell r="D7">
            <v>148.00848161241493</v>
          </cell>
          <cell r="E7">
            <v>148.27805886694364</v>
          </cell>
          <cell r="F7">
            <v>147.16009795191277</v>
          </cell>
          <cell r="G7">
            <v>59894.09986504288</v>
          </cell>
          <cell r="H7">
            <v>60147.90158329299</v>
          </cell>
          <cell r="I7">
            <v>405.9219450662275</v>
          </cell>
          <cell r="J7" t="str">
            <v>SE0002343723</v>
          </cell>
        </row>
        <row r="8">
          <cell r="A8" t="str">
            <v>CMVINXBNOKNI</v>
          </cell>
          <cell r="B8" t="str">
            <v>Active</v>
          </cell>
          <cell r="C8">
            <v>99.43501417898993</v>
          </cell>
          <cell r="D8">
            <v>99.8757604327511</v>
          </cell>
          <cell r="E8">
            <v>100.05011625091893</v>
          </cell>
          <cell r="F8">
            <v>99.16140691109712</v>
          </cell>
          <cell r="G8">
            <v>6226826631985.608</v>
          </cell>
          <cell r="H8">
            <v>6254427075687.6455</v>
          </cell>
          <cell r="I8">
            <v>62622072148.31677</v>
          </cell>
          <cell r="J8" t="str">
            <v/>
          </cell>
        </row>
        <row r="9">
          <cell r="A9" t="str">
            <v>CMVINXBXINNGI</v>
          </cell>
          <cell r="B9" t="str">
            <v>Active</v>
          </cell>
          <cell r="C9">
            <v>144.5219232688437</v>
          </cell>
          <cell r="D9">
            <v>145.19237017230833</v>
          </cell>
          <cell r="E9">
            <v>145.44681096979045</v>
          </cell>
          <cell r="F9">
            <v>144.13211515531813</v>
          </cell>
          <cell r="G9">
            <v>5266860520584.334</v>
          </cell>
          <cell r="H9">
            <v>5291293840091.337</v>
          </cell>
          <cell r="I9">
            <v>36443332620.10895</v>
          </cell>
          <cell r="J9" t="str">
            <v/>
          </cell>
        </row>
        <row r="10">
          <cell r="A10" t="str">
            <v>CMVINXBXINNNI</v>
          </cell>
          <cell r="B10" t="str">
            <v>Active</v>
          </cell>
          <cell r="C10">
            <v>138.88540110081422</v>
          </cell>
          <cell r="D10">
            <v>139.52969979957473</v>
          </cell>
          <cell r="E10">
            <v>139.7742171116574</v>
          </cell>
          <cell r="F10">
            <v>138.5107959545857</v>
          </cell>
          <cell r="G10">
            <v>5266860520584.334</v>
          </cell>
          <cell r="H10">
            <v>5291293840091.337</v>
          </cell>
          <cell r="I10">
            <v>37922348057.02309</v>
          </cell>
          <cell r="J10" t="str">
            <v/>
          </cell>
        </row>
        <row r="11">
          <cell r="A11" t="str">
            <v>CMVINXBXINNPI</v>
          </cell>
          <cell r="B11" t="str">
            <v>Active</v>
          </cell>
          <cell r="C11">
            <v>110.33424214545704</v>
          </cell>
          <cell r="D11">
            <v>110.84609010125078</v>
          </cell>
          <cell r="E11">
            <v>111.04034113200169</v>
          </cell>
          <cell r="F11">
            <v>110.03664589282492</v>
          </cell>
          <cell r="G11">
            <v>5266860520584.334</v>
          </cell>
          <cell r="H11">
            <v>5291293840091.337</v>
          </cell>
          <cell r="I11">
            <v>47735502761.15432</v>
          </cell>
          <cell r="J11" t="str">
            <v/>
          </cell>
        </row>
        <row r="12">
          <cell r="A12" t="str">
            <v>NOMXN120</v>
          </cell>
          <cell r="B12" t="str">
            <v>Active</v>
          </cell>
          <cell r="C12">
            <v>831.4354404974312</v>
          </cell>
          <cell r="D12">
            <v>833.4434854673481</v>
          </cell>
          <cell r="E12">
            <v>835.0384241764003</v>
          </cell>
          <cell r="F12">
            <v>829.2966211813247</v>
          </cell>
          <cell r="G12">
            <v>763444929753.328</v>
          </cell>
          <cell r="H12">
            <v>765288767141.4484</v>
          </cell>
          <cell r="I12">
            <v>918225147.2183747</v>
          </cell>
          <cell r="J12" t="str">
            <v>SE0003270875</v>
          </cell>
        </row>
        <row r="13">
          <cell r="A13" t="str">
            <v>NOMXN120GI</v>
          </cell>
          <cell r="B13" t="str">
            <v>Active</v>
          </cell>
          <cell r="C13">
            <v>977.874753246732</v>
          </cell>
          <cell r="D13">
            <v>980.2364717684864</v>
          </cell>
          <cell r="E13">
            <v>982.1123243249099</v>
          </cell>
          <cell r="F13">
            <v>975.3592273151868</v>
          </cell>
          <cell r="G13">
            <v>763444929753.328</v>
          </cell>
          <cell r="H13">
            <v>765288767141.4484</v>
          </cell>
          <cell r="I13">
            <v>780718519.645327</v>
          </cell>
          <cell r="J13" t="str">
            <v>SE0003270883</v>
          </cell>
        </row>
        <row r="14">
          <cell r="A14" t="str">
            <v>NOMXN120NI</v>
          </cell>
          <cell r="B14" t="str">
            <v>Active</v>
          </cell>
          <cell r="C14">
            <v>953.0017152805841</v>
          </cell>
          <cell r="D14">
            <v>955.3033615750294</v>
          </cell>
          <cell r="E14">
            <v>957.1315002992878</v>
          </cell>
          <cell r="F14">
            <v>950.5501737926422</v>
          </cell>
          <cell r="G14">
            <v>763444929753.328</v>
          </cell>
          <cell r="H14">
            <v>765288767141.4484</v>
          </cell>
          <cell r="I14">
            <v>801095021.669036</v>
          </cell>
          <cell r="J14" t="str">
            <v>SE0003270891</v>
          </cell>
        </row>
        <row r="15">
          <cell r="A15" t="str">
            <v>NOMXN120SEK</v>
          </cell>
          <cell r="B15" t="str">
            <v>Active</v>
          </cell>
          <cell r="C15">
            <v>729.7091925644385</v>
          </cell>
          <cell r="D15">
            <v>732.2031214191879</v>
          </cell>
          <cell r="E15">
            <v>733.4521067586032</v>
          </cell>
          <cell r="F15">
            <v>727.7644456913874</v>
          </cell>
          <cell r="G15">
            <v>6984643059716.755</v>
          </cell>
          <cell r="H15">
            <v>7008514491026.992</v>
          </cell>
          <cell r="I15">
            <v>9571817281.306843</v>
          </cell>
          <cell r="J15" t="str">
            <v>SE0005307063</v>
          </cell>
        </row>
        <row r="16">
          <cell r="A16" t="str">
            <v>NOMXN120SEKGI</v>
          </cell>
          <cell r="B16" t="str">
            <v>Active</v>
          </cell>
          <cell r="C16">
            <v>858.231633961036</v>
          </cell>
          <cell r="D16">
            <v>861.1648142714995</v>
          </cell>
          <cell r="E16">
            <v>862.6337812785789</v>
          </cell>
          <cell r="F16">
            <v>855.9443621224648</v>
          </cell>
          <cell r="G16">
            <v>6984643059716.755</v>
          </cell>
          <cell r="H16">
            <v>7008514491026.992</v>
          </cell>
          <cell r="I16">
            <v>8138412502.322024</v>
          </cell>
          <cell r="J16" t="str">
            <v>SE0005307071</v>
          </cell>
        </row>
        <row r="17">
          <cell r="A17" t="str">
            <v>NOMXN120SEKNI</v>
          </cell>
          <cell r="B17" t="str">
            <v>Active</v>
          </cell>
          <cell r="C17">
            <v>836.4018158328981</v>
          </cell>
          <cell r="D17">
            <v>839.2603883216726</v>
          </cell>
          <cell r="E17">
            <v>840.6919909607518</v>
          </cell>
          <cell r="F17">
            <v>834.172722609831</v>
          </cell>
          <cell r="G17">
            <v>6984643059716.755</v>
          </cell>
          <cell r="H17">
            <v>7008514491026.992</v>
          </cell>
          <cell r="I17">
            <v>8350822448.611462</v>
          </cell>
          <cell r="J17" t="str">
            <v>SE0005307089</v>
          </cell>
        </row>
        <row r="18">
          <cell r="A18" t="str">
            <v>NOMXNBI</v>
          </cell>
          <cell r="B18" t="str">
            <v>Active</v>
          </cell>
          <cell r="C18">
            <v>943.6952951284279</v>
          </cell>
          <cell r="D18">
            <v>943.2472982366049</v>
          </cell>
          <cell r="E18">
            <v>946.8467135289526</v>
          </cell>
          <cell r="F18">
            <v>939.6134408568096</v>
          </cell>
          <cell r="G18">
            <v>150139662337.58524</v>
          </cell>
          <cell r="H18">
            <v>150068387104.55704</v>
          </cell>
          <cell r="I18">
            <v>159097606.09451026</v>
          </cell>
          <cell r="J18" t="str">
            <v>SE0003271154</v>
          </cell>
        </row>
        <row r="19">
          <cell r="A19" t="str">
            <v>NOMXNBIGI</v>
          </cell>
          <cell r="B19" t="str">
            <v>Active</v>
          </cell>
          <cell r="C19">
            <v>1114.6792404606842</v>
          </cell>
          <cell r="D19">
            <v>1114.1500730083467</v>
          </cell>
          <cell r="E19">
            <v>1118.4016503181929</v>
          </cell>
          <cell r="F19">
            <v>1109.857813202705</v>
          </cell>
          <cell r="G19">
            <v>150139662337.58524</v>
          </cell>
          <cell r="H19">
            <v>150068387104.55704</v>
          </cell>
          <cell r="I19">
            <v>134693153.76819453</v>
          </cell>
          <cell r="J19" t="str">
            <v>SE0003271162</v>
          </cell>
        </row>
        <row r="20">
          <cell r="A20" t="str">
            <v>NOMXNBINI</v>
          </cell>
          <cell r="B20" t="str">
            <v>Active</v>
          </cell>
          <cell r="C20">
            <v>1086.6351594948328</v>
          </cell>
          <cell r="D20">
            <v>1086.119305302794</v>
          </cell>
          <cell r="E20">
            <v>1090.263917690372</v>
          </cell>
          <cell r="F20">
            <v>1081.9350339454402</v>
          </cell>
          <cell r="G20">
            <v>150139662337.58524</v>
          </cell>
          <cell r="H20">
            <v>150068387104.55704</v>
          </cell>
          <cell r="I20">
            <v>138169339.56691027</v>
          </cell>
          <cell r="J20" t="str">
            <v>SE0003271170</v>
          </cell>
        </row>
        <row r="21">
          <cell r="A21" t="str">
            <v>NOMXNBISEK</v>
          </cell>
          <cell r="B21" t="str">
            <v>Active</v>
          </cell>
          <cell r="C21">
            <v>828.8510112132201</v>
          </cell>
          <cell r="D21">
            <v>829.2861023281527</v>
          </cell>
          <cell r="E21">
            <v>832.2779241412745</v>
          </cell>
          <cell r="F21">
            <v>825.1892464256563</v>
          </cell>
          <cell r="G21">
            <v>1373605226056.3164</v>
          </cell>
          <cell r="H21">
            <v>1374326276548.1355</v>
          </cell>
          <cell r="I21">
            <v>1657240212.6236405</v>
          </cell>
          <cell r="J21" t="str">
            <v>SE0005307097</v>
          </cell>
        </row>
        <row r="22">
          <cell r="A22" t="str">
            <v>NOMXNBISEKGI</v>
          </cell>
          <cell r="B22" t="str">
            <v>Active</v>
          </cell>
          <cell r="C22">
            <v>979.0268326379696</v>
          </cell>
          <cell r="D22">
            <v>979.5407559732839</v>
          </cell>
          <cell r="E22">
            <v>983.0746526493953</v>
          </cell>
          <cell r="F22">
            <v>974.7016090050921</v>
          </cell>
          <cell r="G22">
            <v>1373605226056.3164</v>
          </cell>
          <cell r="H22">
            <v>1374326276548.1355</v>
          </cell>
          <cell r="I22">
            <v>1403031234.9613163</v>
          </cell>
          <cell r="J22" t="str">
            <v>SE0005307105</v>
          </cell>
        </row>
        <row r="23">
          <cell r="A23" t="str">
            <v>NOMXNBISEKNI</v>
          </cell>
          <cell r="B23" t="str">
            <v>Active</v>
          </cell>
          <cell r="C23">
            <v>954.3956142573531</v>
          </cell>
          <cell r="D23">
            <v>954.8966078572598</v>
          </cell>
          <cell r="E23">
            <v>958.3415956517532</v>
          </cell>
          <cell r="F23">
            <v>950.1792084058632</v>
          </cell>
          <cell r="G23">
            <v>1373605226056.3164</v>
          </cell>
          <cell r="H23">
            <v>1374326276548.1355</v>
          </cell>
          <cell r="I23">
            <v>1439240924.346833</v>
          </cell>
          <cell r="J23" t="str">
            <v>SE0005307113</v>
          </cell>
        </row>
        <row r="24">
          <cell r="A24" t="str">
            <v>NOMXNCO</v>
          </cell>
          <cell r="B24" t="str">
            <v>Active</v>
          </cell>
          <cell r="C24">
            <v>819.22538449135</v>
          </cell>
          <cell r="D24">
            <v>820.6196115226613</v>
          </cell>
          <cell r="E24">
            <v>822.2390490054258</v>
          </cell>
          <cell r="F24">
            <v>816.390848439115</v>
          </cell>
          <cell r="G24">
            <v>107618872770.99611</v>
          </cell>
          <cell r="H24">
            <v>107802027668.70467</v>
          </cell>
          <cell r="I24">
            <v>131366623.65243447</v>
          </cell>
          <cell r="J24" t="str">
            <v>SE0003271071</v>
          </cell>
        </row>
        <row r="25">
          <cell r="A25" t="str">
            <v>NOMXNCOGI</v>
          </cell>
          <cell r="B25" t="str">
            <v>Active</v>
          </cell>
          <cell r="C25">
            <v>952.6337090266403</v>
          </cell>
          <cell r="D25">
            <v>954.2549816253745</v>
          </cell>
          <cell r="E25">
            <v>956.1381395022518</v>
          </cell>
          <cell r="F25">
            <v>949.3375775298276</v>
          </cell>
          <cell r="G25">
            <v>107618872770.99611</v>
          </cell>
          <cell r="H25">
            <v>107802027668.70467</v>
          </cell>
          <cell r="I25">
            <v>112969834.83920215</v>
          </cell>
          <cell r="J25" t="str">
            <v>SE0003271089</v>
          </cell>
        </row>
        <row r="26">
          <cell r="A26" t="str">
            <v>NOMXNCONI</v>
          </cell>
          <cell r="B26" t="str">
            <v>Active</v>
          </cell>
          <cell r="C26">
            <v>930.5876917396608</v>
          </cell>
          <cell r="D26">
            <v>932.171444562011</v>
          </cell>
          <cell r="E26">
            <v>934.0110220672151</v>
          </cell>
          <cell r="F26">
            <v>927.3678398992054</v>
          </cell>
          <cell r="G26">
            <v>107618872770.99611</v>
          </cell>
          <cell r="H26">
            <v>107802027668.70467</v>
          </cell>
          <cell r="I26">
            <v>115646138.16223064</v>
          </cell>
          <cell r="J26" t="str">
            <v>SE0003271097</v>
          </cell>
        </row>
        <row r="27">
          <cell r="A27" t="str">
            <v>NOMXNCOSEK</v>
          </cell>
          <cell r="B27" t="str">
            <v>Active</v>
          </cell>
          <cell r="C27">
            <v>719.6905686392864</v>
          </cell>
          <cell r="D27">
            <v>721.6364122571858</v>
          </cell>
          <cell r="E27">
            <v>722.5391660864282</v>
          </cell>
          <cell r="F27">
            <v>717.133802874384</v>
          </cell>
          <cell r="G27">
            <v>984588899076.3813</v>
          </cell>
          <cell r="H27">
            <v>987250954283.174</v>
          </cell>
          <cell r="I27">
            <v>1368072532.8080041</v>
          </cell>
          <cell r="J27" t="str">
            <v>SE0005307147</v>
          </cell>
        </row>
        <row r="28">
          <cell r="A28" t="str">
            <v>NOMXNCOSEKGI</v>
          </cell>
          <cell r="B28" t="str">
            <v>Active</v>
          </cell>
          <cell r="C28">
            <v>836.8899555716158</v>
          </cell>
          <cell r="D28">
            <v>839.1526738145575</v>
          </cell>
          <cell r="E28">
            <v>840.2024383174816</v>
          </cell>
          <cell r="F28">
            <v>833.9168283963608</v>
          </cell>
          <cell r="G28">
            <v>984588899076.3813</v>
          </cell>
          <cell r="H28">
            <v>987250954283.174</v>
          </cell>
          <cell r="I28">
            <v>1176485501.494499</v>
          </cell>
          <cell r="J28" t="str">
            <v>SE0005307139</v>
          </cell>
        </row>
        <row r="29">
          <cell r="A29" t="str">
            <v>NOMXNCOSEKNI</v>
          </cell>
          <cell r="B29" t="str">
            <v>Active</v>
          </cell>
          <cell r="C29">
            <v>817.5225006519904</v>
          </cell>
          <cell r="D29">
            <v>819.7328546703716</v>
          </cell>
          <cell r="E29">
            <v>820.7583253380652</v>
          </cell>
          <cell r="F29">
            <v>814.6181781100729</v>
          </cell>
          <cell r="G29">
            <v>984588899076.3813</v>
          </cell>
          <cell r="H29">
            <v>987250954283.174</v>
          </cell>
          <cell r="I29">
            <v>1204356942.214009</v>
          </cell>
          <cell r="J29" t="str">
            <v>SE0005307121</v>
          </cell>
        </row>
        <row r="30">
          <cell r="A30" t="str">
            <v>NOMXNCR</v>
          </cell>
          <cell r="B30" t="str">
            <v>Active</v>
          </cell>
          <cell r="C30">
            <v>915.7753487407984</v>
          </cell>
          <cell r="D30">
            <v>918.6039073662935</v>
          </cell>
          <cell r="E30">
            <v>920.6240690869148</v>
          </cell>
          <cell r="F30">
            <v>912.5716316198535</v>
          </cell>
          <cell r="G30">
            <v>22631852433.966427</v>
          </cell>
          <cell r="H30">
            <v>22701755518.277534</v>
          </cell>
          <cell r="I30">
            <v>24713323.48603343</v>
          </cell>
          <cell r="J30" t="str">
            <v>SE0003271030</v>
          </cell>
        </row>
        <row r="31">
          <cell r="A31" t="str">
            <v>NOMXNCRGI</v>
          </cell>
          <cell r="B31" t="str">
            <v>Active</v>
          </cell>
          <cell r="C31">
            <v>1090.215504166939</v>
          </cell>
          <cell r="D31">
            <v>1093.5828567302067</v>
          </cell>
          <cell r="E31">
            <v>1095.9878260622315</v>
          </cell>
          <cell r="F31">
            <v>1086.4015315796426</v>
          </cell>
          <cell r="G31">
            <v>22631852433.966427</v>
          </cell>
          <cell r="H31">
            <v>22701755518.277534</v>
          </cell>
          <cell r="I31">
            <v>20759063.09116379</v>
          </cell>
          <cell r="J31" t="str">
            <v>SE0003271048</v>
          </cell>
        </row>
        <row r="32">
          <cell r="A32" t="str">
            <v>NOMXNCRNI</v>
          </cell>
          <cell r="B32" t="str">
            <v>Active</v>
          </cell>
          <cell r="C32">
            <v>1060.470429414664</v>
          </cell>
          <cell r="D32">
            <v>1063.7459082581684</v>
          </cell>
          <cell r="E32">
            <v>1066.0852612122526</v>
          </cell>
          <cell r="F32">
            <v>1056.760515978314</v>
          </cell>
          <cell r="G32">
            <v>22631852433.966427</v>
          </cell>
          <cell r="H32">
            <v>22701755518.277534</v>
          </cell>
          <cell r="I32">
            <v>21341332.870977152</v>
          </cell>
          <cell r="J32" t="str">
            <v>SE0003271055</v>
          </cell>
        </row>
        <row r="33">
          <cell r="A33" t="str">
            <v>NOMXNCRSEK</v>
          </cell>
          <cell r="B33" t="str">
            <v>Active</v>
          </cell>
          <cell r="C33">
            <v>781.0227445886719</v>
          </cell>
          <cell r="D33">
            <v>784.2186407607429</v>
          </cell>
          <cell r="E33">
            <v>785.4774493705214</v>
          </cell>
          <cell r="F33">
            <v>778.459141070711</v>
          </cell>
          <cell r="G33">
            <v>207055414563.15958</v>
          </cell>
          <cell r="H33">
            <v>207902672356.08963</v>
          </cell>
          <cell r="I33">
            <v>265108047.10585728</v>
          </cell>
          <cell r="J33" t="str">
            <v>SE0005307154</v>
          </cell>
        </row>
        <row r="34">
          <cell r="A34" t="str">
            <v>NOMXNCRSEKGI</v>
          </cell>
          <cell r="B34" t="str">
            <v>Active</v>
          </cell>
          <cell r="C34">
            <v>929.7947431941035</v>
          </cell>
          <cell r="D34">
            <v>933.5994050700527</v>
          </cell>
          <cell r="E34">
            <v>935.0979960344887</v>
          </cell>
          <cell r="F34">
            <v>926.7428153326564</v>
          </cell>
          <cell r="G34">
            <v>207055414563.15958</v>
          </cell>
          <cell r="H34">
            <v>207902672356.08963</v>
          </cell>
          <cell r="I34">
            <v>222689379.64939085</v>
          </cell>
          <cell r="J34" t="str">
            <v>SE0005307162</v>
          </cell>
        </row>
        <row r="35">
          <cell r="A35" t="str">
            <v>NOMXNCRSEKNI</v>
          </cell>
          <cell r="B35" t="str">
            <v>Active</v>
          </cell>
          <cell r="C35">
            <v>904.426534774845</v>
          </cell>
          <cell r="D35">
            <v>908.1273915302121</v>
          </cell>
          <cell r="E35">
            <v>909.5850954405973</v>
          </cell>
          <cell r="F35">
            <v>901.4578746911913</v>
          </cell>
          <cell r="G35">
            <v>207055414563.15958</v>
          </cell>
          <cell r="H35">
            <v>207902672356.08963</v>
          </cell>
          <cell r="I35">
            <v>228935581.38993078</v>
          </cell>
          <cell r="J35" t="str">
            <v>SE0005307170</v>
          </cell>
        </row>
        <row r="36">
          <cell r="A36" t="str">
            <v>NOMXNEN</v>
          </cell>
          <cell r="B36" t="str">
            <v>Active</v>
          </cell>
          <cell r="C36">
            <v>754.6799664979129</v>
          </cell>
          <cell r="D36">
            <v>756.8065218710759</v>
          </cell>
          <cell r="E36">
            <v>760.9319599331941</v>
          </cell>
          <cell r="F36">
            <v>750.7837240398816</v>
          </cell>
          <cell r="G36">
            <v>50809261137.41188</v>
          </cell>
          <cell r="H36">
            <v>50952432696.317245</v>
          </cell>
          <cell r="I36">
            <v>67325572.94874528</v>
          </cell>
          <cell r="J36" t="str">
            <v>SE0003270917</v>
          </cell>
        </row>
        <row r="37">
          <cell r="A37" t="str">
            <v>NOMXNENGI</v>
          </cell>
          <cell r="B37" t="str">
            <v>Active</v>
          </cell>
          <cell r="C37">
            <v>923.3757816539164</v>
          </cell>
          <cell r="D37">
            <v>925.9776921551808</v>
          </cell>
          <cell r="E37">
            <v>931.0253014258368</v>
          </cell>
          <cell r="F37">
            <v>918.6086007495486</v>
          </cell>
          <cell r="G37">
            <v>50809261137.41188</v>
          </cell>
          <cell r="H37">
            <v>50952432696.317245</v>
          </cell>
          <cell r="I37">
            <v>55025550.96951343</v>
          </cell>
          <cell r="J37" t="str">
            <v>SE0003270925</v>
          </cell>
        </row>
        <row r="38">
          <cell r="A38" t="str">
            <v>NOMXNENNI</v>
          </cell>
          <cell r="B38" t="str">
            <v>Active</v>
          </cell>
          <cell r="C38">
            <v>893.7953068940795</v>
          </cell>
          <cell r="D38">
            <v>896.3138648216255</v>
          </cell>
          <cell r="E38">
            <v>901.1997732099379</v>
          </cell>
          <cell r="F38">
            <v>889.1808433093761</v>
          </cell>
          <cell r="G38">
            <v>50809261137.41188</v>
          </cell>
          <cell r="H38">
            <v>50952432696.317245</v>
          </cell>
          <cell r="I38">
            <v>56846641.22255579</v>
          </cell>
          <cell r="J38" t="str">
            <v>SE0003270933</v>
          </cell>
        </row>
        <row r="39">
          <cell r="A39" t="str">
            <v>NOMXNENSEK</v>
          </cell>
          <cell r="B39" t="str">
            <v>Active</v>
          </cell>
          <cell r="C39">
            <v>662.8381853837964</v>
          </cell>
          <cell r="D39">
            <v>665.3707239647273</v>
          </cell>
          <cell r="E39">
            <v>668.3548886804992</v>
          </cell>
          <cell r="F39">
            <v>659.354829031891</v>
          </cell>
          <cell r="G39">
            <v>464846320302.779</v>
          </cell>
          <cell r="H39">
            <v>466622381589.42303</v>
          </cell>
          <cell r="I39">
            <v>701296833.1533643</v>
          </cell>
          <cell r="J39" t="str">
            <v>SE0005307188</v>
          </cell>
        </row>
        <row r="40">
          <cell r="A40" t="str">
            <v>NOMXNENSEKGI</v>
          </cell>
          <cell r="B40" t="str">
            <v>Active</v>
          </cell>
          <cell r="C40">
            <v>811.0043393227473</v>
          </cell>
          <cell r="D40">
            <v>814.1029836433789</v>
          </cell>
          <cell r="E40">
            <v>817.7542074067527</v>
          </cell>
          <cell r="F40">
            <v>806.7423381600246</v>
          </cell>
          <cell r="G40">
            <v>464846320302.779</v>
          </cell>
          <cell r="H40">
            <v>466622381589.42303</v>
          </cell>
          <cell r="I40">
            <v>573173653.658823</v>
          </cell>
          <cell r="J40" t="str">
            <v>SE0005307196</v>
          </cell>
        </row>
        <row r="41">
          <cell r="A41" t="str">
            <v>NOMXNENSEKNI</v>
          </cell>
          <cell r="B41" t="str">
            <v>Active</v>
          </cell>
          <cell r="C41">
            <v>785.0236997151329</v>
          </cell>
          <cell r="D41">
            <v>788.0230785232843</v>
          </cell>
          <cell r="E41">
            <v>791.5573348129672</v>
          </cell>
          <cell r="F41">
            <v>780.8982323671471</v>
          </cell>
          <cell r="G41">
            <v>464846320302.779</v>
          </cell>
          <cell r="H41">
            <v>466622381589.42303</v>
          </cell>
          <cell r="I41">
            <v>592143040.3584771</v>
          </cell>
          <cell r="J41" t="str">
            <v>SE0005307204</v>
          </cell>
        </row>
        <row r="42">
          <cell r="A42" t="str">
            <v>NOMXNHC</v>
          </cell>
          <cell r="B42" t="str">
            <v>Active</v>
          </cell>
          <cell r="C42">
            <v>1307.0107739131063</v>
          </cell>
          <cell r="D42">
            <v>1307.7674354098392</v>
          </cell>
          <cell r="E42">
            <v>1312.6147482000622</v>
          </cell>
          <cell r="F42">
            <v>1304.6140058758378</v>
          </cell>
          <cell r="G42">
            <v>53081712241.14095</v>
          </cell>
          <cell r="H42">
            <v>53112442582.952324</v>
          </cell>
          <cell r="I42">
            <v>40613064.0241149</v>
          </cell>
          <cell r="J42" t="str">
            <v>SE0003271113</v>
          </cell>
        </row>
        <row r="43">
          <cell r="A43" t="str">
            <v>NOMXNHCGI</v>
          </cell>
          <cell r="B43" t="str">
            <v>Active</v>
          </cell>
          <cell r="C43">
            <v>1480.4413712924713</v>
          </cell>
          <cell r="D43">
            <v>1481.298436135536</v>
          </cell>
          <cell r="E43">
            <v>1486.788951238756</v>
          </cell>
          <cell r="F43">
            <v>1477.726569983573</v>
          </cell>
          <cell r="G43">
            <v>53081712241.14095</v>
          </cell>
          <cell r="H43">
            <v>53112442582.952324</v>
          </cell>
          <cell r="I43">
            <v>35855328.87046987</v>
          </cell>
          <cell r="J43" t="str">
            <v>SE0003271121</v>
          </cell>
        </row>
        <row r="44">
          <cell r="A44" t="str">
            <v>NOMXNHCNI</v>
          </cell>
          <cell r="B44" t="str">
            <v>Active</v>
          </cell>
          <cell r="C44">
            <v>1452.554849649367</v>
          </cell>
          <cell r="D44">
            <v>1453.3957702818202</v>
          </cell>
          <cell r="E44">
            <v>1458.7828626009796</v>
          </cell>
          <cell r="F44">
            <v>1449.8911860396206</v>
          </cell>
          <cell r="G44">
            <v>53081712241.14095</v>
          </cell>
          <cell r="H44">
            <v>53112442582.952324</v>
          </cell>
          <cell r="I44">
            <v>36543688.69716305</v>
          </cell>
          <cell r="J44" t="str">
            <v>SE0003271139</v>
          </cell>
        </row>
        <row r="45">
          <cell r="A45" t="str">
            <v>NOMXNHCSEK</v>
          </cell>
          <cell r="B45" t="str">
            <v>Active</v>
          </cell>
          <cell r="C45">
            <v>1152.8457646727597</v>
          </cell>
          <cell r="D45">
            <v>1154.6668474648422</v>
          </cell>
          <cell r="E45">
            <v>1158.706195538127</v>
          </cell>
          <cell r="F45">
            <v>1151.0775735417117</v>
          </cell>
          <cell r="G45">
            <v>485636621538.63934</v>
          </cell>
          <cell r="H45">
            <v>486403753206.8904</v>
          </cell>
          <cell r="I45">
            <v>421250297.67229044</v>
          </cell>
          <cell r="J45" t="str">
            <v>SE0005307212</v>
          </cell>
        </row>
        <row r="46">
          <cell r="A46" t="str">
            <v>NOMXNHCSEKGI</v>
          </cell>
          <cell r="B46" t="str">
            <v>Active</v>
          </cell>
          <cell r="C46">
            <v>1305.819813533971</v>
          </cell>
          <cell r="D46">
            <v>1307.8825404527468</v>
          </cell>
          <cell r="E46">
            <v>1312.4578799382962</v>
          </cell>
          <cell r="F46">
            <v>1303.8169966058167</v>
          </cell>
          <cell r="G46">
            <v>485636621538.63934</v>
          </cell>
          <cell r="H46">
            <v>486403753206.8904</v>
          </cell>
          <cell r="I46">
            <v>371901709.94905454</v>
          </cell>
          <cell r="J46" t="str">
            <v>SE0005307220</v>
          </cell>
        </row>
        <row r="47">
          <cell r="A47" t="str">
            <v>NOMXNHCSEKNI</v>
          </cell>
          <cell r="B47" t="str">
            <v>Active</v>
          </cell>
          <cell r="C47">
            <v>1281.222572971439</v>
          </cell>
          <cell r="D47">
            <v>1283.2464450729494</v>
          </cell>
          <cell r="E47">
            <v>1287.7356005958916</v>
          </cell>
          <cell r="F47">
            <v>1279.2574823584114</v>
          </cell>
          <cell r="G47">
            <v>485636621538.63934</v>
          </cell>
          <cell r="H47">
            <v>486403753206.8904</v>
          </cell>
          <cell r="I47">
            <v>379041574.65188926</v>
          </cell>
          <cell r="J47" t="str">
            <v>SE0005307238</v>
          </cell>
        </row>
        <row r="48">
          <cell r="A48" t="str">
            <v>NOMXNIC</v>
          </cell>
          <cell r="B48" t="str">
            <v>Active</v>
          </cell>
          <cell r="C48">
            <v>917.9820228437034</v>
          </cell>
          <cell r="D48">
            <v>918.4742174705436</v>
          </cell>
          <cell r="E48">
            <v>925.1174625865584</v>
          </cell>
          <cell r="F48">
            <v>914.8766062824209</v>
          </cell>
          <cell r="G48">
            <v>17804932531.274155</v>
          </cell>
          <cell r="H48">
            <v>17814479005.938274</v>
          </cell>
          <cell r="I48">
            <v>19395731.16706409</v>
          </cell>
          <cell r="J48" t="str">
            <v>SE0003271196</v>
          </cell>
        </row>
        <row r="49">
          <cell r="A49" t="str">
            <v>NOMXNICGI</v>
          </cell>
          <cell r="B49" t="str">
            <v>Active</v>
          </cell>
          <cell r="C49">
            <v>1118.5608950486023</v>
          </cell>
          <cell r="D49">
            <v>1119.1606340942876</v>
          </cell>
          <cell r="E49">
            <v>1127.2554268223384</v>
          </cell>
          <cell r="F49">
            <v>1114.7769456445317</v>
          </cell>
          <cell r="G49">
            <v>17804932531.274155</v>
          </cell>
          <cell r="H49">
            <v>17814479005.938274</v>
          </cell>
          <cell r="I49">
            <v>15917714.100402657</v>
          </cell>
          <cell r="J49" t="str">
            <v>SE0003271204</v>
          </cell>
        </row>
        <row r="50">
          <cell r="A50" t="str">
            <v>NOMXNICNI</v>
          </cell>
          <cell r="B50" t="str">
            <v>Active</v>
          </cell>
          <cell r="C50">
            <v>1080.2291332074635</v>
          </cell>
          <cell r="D50">
            <v>1080.8083199038151</v>
          </cell>
          <cell r="E50">
            <v>1088.6257136378742</v>
          </cell>
          <cell r="F50">
            <v>1076.5748552839693</v>
          </cell>
          <cell r="G50">
            <v>17804932531.274155</v>
          </cell>
          <cell r="H50">
            <v>17814479005.938274</v>
          </cell>
          <cell r="I50">
            <v>16482551.695682352</v>
          </cell>
          <cell r="J50" t="str">
            <v>SE0003271212</v>
          </cell>
        </row>
        <row r="51">
          <cell r="A51" t="str">
            <v>NOMXNICSEK</v>
          </cell>
          <cell r="B51" t="str">
            <v>Active</v>
          </cell>
          <cell r="C51">
            <v>806.2669358873223</v>
          </cell>
          <cell r="D51">
            <v>807.5060416580578</v>
          </cell>
          <cell r="E51">
            <v>813.1779146655459</v>
          </cell>
          <cell r="F51">
            <v>803.7809935605435</v>
          </cell>
          <cell r="G51">
            <v>162894652676.18222</v>
          </cell>
          <cell r="H51">
            <v>163144996197.8734</v>
          </cell>
          <cell r="I51">
            <v>202035635.37789315</v>
          </cell>
          <cell r="J51" t="str">
            <v>SE0005307246</v>
          </cell>
        </row>
        <row r="52">
          <cell r="A52" t="str">
            <v>NOMXNICSEKGI</v>
          </cell>
          <cell r="B52" t="str">
            <v>Active</v>
          </cell>
          <cell r="C52">
            <v>982.4360857579658</v>
          </cell>
          <cell r="D52">
            <v>983.9459358697054</v>
          </cell>
          <cell r="E52">
            <v>990.8571118938846</v>
          </cell>
          <cell r="F52">
            <v>979.4069655742727</v>
          </cell>
          <cell r="G52">
            <v>162894652676.18222</v>
          </cell>
          <cell r="H52">
            <v>163144996197.8734</v>
          </cell>
          <cell r="I52">
            <v>165806870.32735193</v>
          </cell>
          <cell r="J52" t="str">
            <v>SE0005307253</v>
          </cell>
        </row>
        <row r="53">
          <cell r="A53" t="str">
            <v>NOMXNICSEKNI</v>
          </cell>
          <cell r="B53" t="str">
            <v>Active</v>
          </cell>
          <cell r="C53">
            <v>948.7691605096667</v>
          </cell>
          <cell r="D53">
            <v>950.2272698399092</v>
          </cell>
          <cell r="E53">
            <v>956.9016080178845</v>
          </cell>
          <cell r="F53">
            <v>945.8438446998875</v>
          </cell>
          <cell r="G53">
            <v>162894652676.18222</v>
          </cell>
          <cell r="H53">
            <v>163144996197.8734</v>
          </cell>
          <cell r="I53">
            <v>171690501.18437377</v>
          </cell>
          <cell r="J53" t="str">
            <v>SE0005307261</v>
          </cell>
        </row>
        <row r="54">
          <cell r="A54" t="str">
            <v>NOMXNIN</v>
          </cell>
          <cell r="B54" t="str">
            <v>Active</v>
          </cell>
          <cell r="C54">
            <v>791.9063196991891</v>
          </cell>
          <cell r="D54">
            <v>795.0631529887397</v>
          </cell>
          <cell r="E54">
            <v>797.0337328866229</v>
          </cell>
          <cell r="F54">
            <v>791.5379004138631</v>
          </cell>
          <cell r="G54">
            <v>120037982867.52638</v>
          </cell>
          <cell r="H54">
            <v>120516498938.05266</v>
          </cell>
          <cell r="I54">
            <v>151581039.17281985</v>
          </cell>
          <cell r="J54" t="str">
            <v>SE0003270990</v>
          </cell>
        </row>
        <row r="55">
          <cell r="A55" t="str">
            <v>NOMXNINGI</v>
          </cell>
          <cell r="B55" t="str">
            <v>Active</v>
          </cell>
          <cell r="C55">
            <v>904.9029037359908</v>
          </cell>
          <cell r="D55">
            <v>908.5101834599484</v>
          </cell>
          <cell r="E55">
            <v>910.7619440877909</v>
          </cell>
          <cell r="F55">
            <v>904.481914948819</v>
          </cell>
          <cell r="G55">
            <v>120037982867.52638</v>
          </cell>
          <cell r="H55">
            <v>120516498938.05266</v>
          </cell>
          <cell r="I55">
            <v>132652887.25667298</v>
          </cell>
          <cell r="J55" t="str">
            <v>SE0003271006</v>
          </cell>
        </row>
        <row r="56">
          <cell r="A56" t="str">
            <v>NOMXNINNI</v>
          </cell>
          <cell r="B56" t="str">
            <v>Active</v>
          </cell>
          <cell r="C56">
            <v>886.2180259657589</v>
          </cell>
          <cell r="D56">
            <v>889.7508208135525</v>
          </cell>
          <cell r="E56">
            <v>891.9560859865509</v>
          </cell>
          <cell r="F56">
            <v>885.8057299609823</v>
          </cell>
          <cell r="G56">
            <v>120037982867.52638</v>
          </cell>
          <cell r="H56">
            <v>120516498938.05266</v>
          </cell>
          <cell r="I56">
            <v>135449719.31338748</v>
          </cell>
          <cell r="J56" t="str">
            <v>SE0003271014</v>
          </cell>
        </row>
        <row r="57">
          <cell r="A57" t="str">
            <v>NOMXNINSEK</v>
          </cell>
          <cell r="B57" t="str">
            <v>Active</v>
          </cell>
          <cell r="C57">
            <v>698.4990753598232</v>
          </cell>
          <cell r="D57">
            <v>701.9849345970794</v>
          </cell>
          <cell r="E57">
            <v>703.5788118396824</v>
          </cell>
          <cell r="F57">
            <v>698.2448555716737</v>
          </cell>
          <cell r="G57">
            <v>1098209464955.6666</v>
          </cell>
          <cell r="H57">
            <v>1103690078664.2556</v>
          </cell>
          <cell r="I57">
            <v>1572241830.656594</v>
          </cell>
          <cell r="J57" t="str">
            <v>SE0005307279</v>
          </cell>
        </row>
        <row r="58">
          <cell r="A58" t="str">
            <v>NOMXNINSEKGI</v>
          </cell>
          <cell r="B58" t="str">
            <v>Active</v>
          </cell>
          <cell r="C58">
            <v>798.1674419469532</v>
          </cell>
          <cell r="D58">
            <v>802.1506961108254</v>
          </cell>
          <cell r="E58">
            <v>803.9720026327426</v>
          </cell>
          <cell r="F58">
            <v>797.8769477070073</v>
          </cell>
          <cell r="G58">
            <v>1098209464955.6666</v>
          </cell>
          <cell r="H58">
            <v>1103690078664.2556</v>
          </cell>
          <cell r="I58">
            <v>1375913633.2056181</v>
          </cell>
          <cell r="J58" t="str">
            <v>SE0005307287</v>
          </cell>
        </row>
        <row r="59">
          <cell r="A59" t="str">
            <v>NOMXNINSEKNI</v>
          </cell>
          <cell r="B59" t="str">
            <v>Active</v>
          </cell>
          <cell r="C59">
            <v>781.6864902166096</v>
          </cell>
          <cell r="D59">
            <v>785.5874962002699</v>
          </cell>
          <cell r="E59">
            <v>787.3711954943094</v>
          </cell>
          <cell r="F59">
            <v>781.4019942438127</v>
          </cell>
          <cell r="G59">
            <v>1098209464955.6666</v>
          </cell>
          <cell r="H59">
            <v>1103690078664.2556</v>
          </cell>
          <cell r="I59">
            <v>1404923174.060929</v>
          </cell>
          <cell r="J59" t="str">
            <v>SE0005307295</v>
          </cell>
        </row>
        <row r="60">
          <cell r="A60" t="str">
            <v>NOMXNMA</v>
          </cell>
          <cell r="B60" t="str">
            <v>Active</v>
          </cell>
          <cell r="C60">
            <v>642.9115797408095</v>
          </cell>
          <cell r="D60">
            <v>648.9613437052392</v>
          </cell>
          <cell r="E60">
            <v>649.8296090392288</v>
          </cell>
          <cell r="F60">
            <v>640.7497627766743</v>
          </cell>
          <cell r="G60">
            <v>32650393219.18554</v>
          </cell>
          <cell r="H60">
            <v>32957631692.634037</v>
          </cell>
          <cell r="I60">
            <v>50785200.09290948</v>
          </cell>
          <cell r="J60" t="str">
            <v>SE0003270958</v>
          </cell>
        </row>
        <row r="61">
          <cell r="A61" t="str">
            <v>NOMXNMAGI</v>
          </cell>
          <cell r="B61" t="str">
            <v>Active</v>
          </cell>
          <cell r="C61">
            <v>759.5525571373709</v>
          </cell>
          <cell r="D61">
            <v>766.6999065304439</v>
          </cell>
          <cell r="E61">
            <v>767.7256979074966</v>
          </cell>
          <cell r="F61">
            <v>756.9985300286448</v>
          </cell>
          <cell r="G61">
            <v>32650393219.18554</v>
          </cell>
          <cell r="H61">
            <v>32957631692.634037</v>
          </cell>
          <cell r="I61">
            <v>42986351.52021543</v>
          </cell>
          <cell r="J61" t="str">
            <v>SE0003270966</v>
          </cell>
        </row>
        <row r="62">
          <cell r="A62" t="str">
            <v>NOMXNMANI</v>
          </cell>
          <cell r="B62" t="str">
            <v>Active</v>
          </cell>
          <cell r="C62">
            <v>740.7428577202504</v>
          </cell>
          <cell r="D62">
            <v>747.7132088365754</v>
          </cell>
          <cell r="E62">
            <v>748.7135973270396</v>
          </cell>
          <cell r="F62">
            <v>738.2520790092382</v>
          </cell>
          <cell r="G62">
            <v>32650393219.18554</v>
          </cell>
          <cell r="H62">
            <v>32957631692.634037</v>
          </cell>
          <cell r="I62">
            <v>44077904.87467152</v>
          </cell>
          <cell r="J62" t="str">
            <v>SE0003270974</v>
          </cell>
        </row>
        <row r="63">
          <cell r="A63" t="str">
            <v>NOMXNMASEK</v>
          </cell>
          <cell r="B63" t="str">
            <v>Active</v>
          </cell>
          <cell r="C63">
            <v>564.8603682678072</v>
          </cell>
          <cell r="D63">
            <v>570.7459182968676</v>
          </cell>
          <cell r="E63">
            <v>571.2324991350839</v>
          </cell>
          <cell r="F63">
            <v>563.1302172819164</v>
          </cell>
          <cell r="G63">
            <v>298713551930.21875</v>
          </cell>
          <cell r="H63">
            <v>301825991132.9115</v>
          </cell>
          <cell r="I63">
            <v>528827244.2378096</v>
          </cell>
          <cell r="J63" t="str">
            <v>SE0005307303</v>
          </cell>
        </row>
        <row r="64">
          <cell r="A64" t="str">
            <v>NOMXNMASEKGI</v>
          </cell>
          <cell r="B64" t="str">
            <v>Active</v>
          </cell>
          <cell r="C64">
            <v>667.3408145071463</v>
          </cell>
          <cell r="D64">
            <v>674.2941572638</v>
          </cell>
          <cell r="E64">
            <v>674.8690165938937</v>
          </cell>
          <cell r="F64">
            <v>665.2967688756828</v>
          </cell>
          <cell r="G64">
            <v>298713551930.21875</v>
          </cell>
          <cell r="H64">
            <v>301825991132.9115</v>
          </cell>
          <cell r="I64">
            <v>447617687.14959955</v>
          </cell>
          <cell r="J64" t="str">
            <v>SE0005307311</v>
          </cell>
        </row>
        <row r="65">
          <cell r="A65" t="str">
            <v>NOMXNMASEKNI</v>
          </cell>
          <cell r="B65" t="str">
            <v>Active</v>
          </cell>
          <cell r="C65">
            <v>650.8146636363864</v>
          </cell>
          <cell r="D65">
            <v>657.5958125320406</v>
          </cell>
          <cell r="E65">
            <v>658.1564359397807</v>
          </cell>
          <cell r="F65">
            <v>648.821237127503</v>
          </cell>
          <cell r="G65">
            <v>298713551930.21875</v>
          </cell>
          <cell r="H65">
            <v>301825991132.9115</v>
          </cell>
          <cell r="I65">
            <v>458984052.7888161</v>
          </cell>
          <cell r="J65" t="str">
            <v>SE0005307329</v>
          </cell>
        </row>
        <row r="66">
          <cell r="A66" t="str">
            <v>NOMXNTI</v>
          </cell>
          <cell r="B66" t="str">
            <v>Active</v>
          </cell>
          <cell r="C66">
            <v>615.7957473831584</v>
          </cell>
          <cell r="D66">
            <v>617.3959516806024</v>
          </cell>
          <cell r="E66">
            <v>618.4299389217863</v>
          </cell>
          <cell r="F66">
            <v>612.3573129698718</v>
          </cell>
          <cell r="G66">
            <v>76895621582.22592</v>
          </cell>
          <cell r="H66">
            <v>77095442228.33012</v>
          </cell>
          <cell r="I66">
            <v>124871959.42647551</v>
          </cell>
          <cell r="J66" t="str">
            <v>SE0003271238</v>
          </cell>
        </row>
        <row r="67">
          <cell r="A67" t="str">
            <v>NOMXNTIGI</v>
          </cell>
          <cell r="B67" t="str">
            <v>Active</v>
          </cell>
          <cell r="C67">
            <v>770.2310470298523</v>
          </cell>
          <cell r="D67">
            <v>772.2325662620322</v>
          </cell>
          <cell r="E67">
            <v>773.5258669689256</v>
          </cell>
          <cell r="F67">
            <v>765.9302882968736</v>
          </cell>
          <cell r="G67">
            <v>76895621582.22592</v>
          </cell>
          <cell r="H67">
            <v>77095442228.33012</v>
          </cell>
          <cell r="I67">
            <v>99834487.16946569</v>
          </cell>
          <cell r="J67" t="str">
            <v>SE0003271246</v>
          </cell>
        </row>
        <row r="68">
          <cell r="A68" t="str">
            <v>NOMXNTINI</v>
          </cell>
          <cell r="B68" t="str">
            <v>Active</v>
          </cell>
          <cell r="C68">
            <v>739.8699434653552</v>
          </cell>
          <cell r="D68">
            <v>741.7925664586351</v>
          </cell>
          <cell r="E68">
            <v>743.0348876096492</v>
          </cell>
          <cell r="F68">
            <v>735.7387128003521</v>
          </cell>
          <cell r="G68">
            <v>76895621582.22592</v>
          </cell>
          <cell r="H68">
            <v>77095442228.33012</v>
          </cell>
          <cell r="I68">
            <v>103931268.27407958</v>
          </cell>
          <cell r="J68" t="str">
            <v>SE0003271253</v>
          </cell>
        </row>
        <row r="69">
          <cell r="A69" t="str">
            <v>NOMXNTISEK</v>
          </cell>
          <cell r="B69" t="str">
            <v>Active</v>
          </cell>
          <cell r="C69">
            <v>540.8556452017274</v>
          </cell>
          <cell r="D69">
            <v>542.8034426943003</v>
          </cell>
          <cell r="E69">
            <v>543.31501677605</v>
          </cell>
          <cell r="F69">
            <v>537.7857000385155</v>
          </cell>
          <cell r="G69">
            <v>703506488687.0698</v>
          </cell>
          <cell r="H69">
            <v>706040044889.7793</v>
          </cell>
          <cell r="I69">
            <v>1300728752.5392792</v>
          </cell>
          <cell r="J69" t="str">
            <v>SE0005307337</v>
          </cell>
        </row>
        <row r="70">
          <cell r="A70" t="str">
            <v>NOMXNTISEKGI</v>
          </cell>
          <cell r="B70" t="str">
            <v>Active</v>
          </cell>
          <cell r="C70">
            <v>676.4967309989507</v>
          </cell>
          <cell r="D70">
            <v>678.933016259285</v>
          </cell>
          <cell r="E70">
            <v>679.5728879090268</v>
          </cell>
          <cell r="F70">
            <v>672.6568748641696</v>
          </cell>
          <cell r="G70">
            <v>703506488687.0698</v>
          </cell>
          <cell r="H70">
            <v>706040044889.7793</v>
          </cell>
          <cell r="I70">
            <v>1039925924.916496</v>
          </cell>
          <cell r="J70" t="str">
            <v>SE0005307345</v>
          </cell>
        </row>
        <row r="71">
          <cell r="A71" t="str">
            <v>NOMXNTISEKNI</v>
          </cell>
          <cell r="B71" t="str">
            <v>Active</v>
          </cell>
          <cell r="C71">
            <v>649.830463265308</v>
          </cell>
          <cell r="D71">
            <v>652.1707146025637</v>
          </cell>
          <cell r="E71">
            <v>652.7853636784996</v>
          </cell>
          <cell r="F71">
            <v>646.1419672584576</v>
          </cell>
          <cell r="G71">
            <v>703506488687.0698</v>
          </cell>
          <cell r="H71">
            <v>706040044889.7793</v>
          </cell>
          <cell r="I71">
            <v>1082600044.86716</v>
          </cell>
          <cell r="J71" t="str">
            <v>SE0005307352</v>
          </cell>
        </row>
        <row r="72">
          <cell r="A72" t="str">
            <v>NOMXNTP</v>
          </cell>
          <cell r="B72" t="str">
            <v>Active</v>
          </cell>
          <cell r="C72">
            <v>911.23816098183</v>
          </cell>
          <cell r="D72">
            <v>915.7813612219911</v>
          </cell>
          <cell r="E72">
            <v>918.0976908037467</v>
          </cell>
          <cell r="F72">
            <v>903.9555037609772</v>
          </cell>
          <cell r="G72">
            <v>24929676567.0288</v>
          </cell>
          <cell r="H72">
            <v>25053969553.666348</v>
          </cell>
          <cell r="I72">
            <v>27358025.195266046</v>
          </cell>
          <cell r="J72" t="str">
            <v>SE0003271279</v>
          </cell>
        </row>
        <row r="73">
          <cell r="A73" t="str">
            <v>NOMXNTPGI</v>
          </cell>
          <cell r="B73" t="str">
            <v>Active</v>
          </cell>
          <cell r="C73">
            <v>999.2085642898512</v>
          </cell>
          <cell r="D73">
            <v>1004.1903624449695</v>
          </cell>
          <cell r="E73">
            <v>1006.7303091404792</v>
          </cell>
          <cell r="F73">
            <v>991.2228435667167</v>
          </cell>
          <cell r="G73">
            <v>24929676567.0288</v>
          </cell>
          <cell r="H73">
            <v>25053969553.666348</v>
          </cell>
          <cell r="I73">
            <v>24949422.430888195</v>
          </cell>
          <cell r="J73" t="str">
            <v>SE0003271287</v>
          </cell>
        </row>
        <row r="74">
          <cell r="A74" t="str">
            <v>NOMXNTPNI</v>
          </cell>
          <cell r="B74" t="str">
            <v>Active</v>
          </cell>
          <cell r="C74">
            <v>985.3971527941954</v>
          </cell>
          <cell r="D74">
            <v>990.3100907866134</v>
          </cell>
          <cell r="E74">
            <v>992.8149294473819</v>
          </cell>
          <cell r="F74">
            <v>977.5218135058669</v>
          </cell>
          <cell r="G74">
            <v>24929676567.0288</v>
          </cell>
          <cell r="H74">
            <v>25053969553.666348</v>
          </cell>
          <cell r="I74">
            <v>25299115.6878606</v>
          </cell>
          <cell r="J74" t="str">
            <v>SE0003271295</v>
          </cell>
        </row>
        <row r="75">
          <cell r="A75" t="str">
            <v>NOMXNTPSEK</v>
          </cell>
          <cell r="B75" t="str">
            <v>Active</v>
          </cell>
          <cell r="C75">
            <v>803.7554878714386</v>
          </cell>
          <cell r="D75">
            <v>808.9591022287157</v>
          </cell>
          <cell r="E75">
            <v>810.4476075629808</v>
          </cell>
          <cell r="F75">
            <v>797.2577083655323</v>
          </cell>
          <cell r="G75">
            <v>228077877174.21</v>
          </cell>
          <cell r="H75">
            <v>229554482104.629</v>
          </cell>
          <cell r="I75">
            <v>283765250.2730921</v>
          </cell>
          <cell r="J75" t="str">
            <v>SE0005307360</v>
          </cell>
        </row>
        <row r="76">
          <cell r="A76" t="str">
            <v>NOMXNTPSEKGI</v>
          </cell>
          <cell r="B76" t="str">
            <v>Active</v>
          </cell>
          <cell r="C76">
            <v>881.3495762850538</v>
          </cell>
          <cell r="D76">
            <v>887.0555445529438</v>
          </cell>
          <cell r="E76">
            <v>888.6877493284619</v>
          </cell>
          <cell r="F76">
            <v>874.2245049160352</v>
          </cell>
          <cell r="G76">
            <v>228077877174.21</v>
          </cell>
          <cell r="H76">
            <v>229554482104.629</v>
          </cell>
          <cell r="I76">
            <v>258782534.5484061</v>
          </cell>
          <cell r="J76" t="str">
            <v>SE0005307378</v>
          </cell>
        </row>
        <row r="77">
          <cell r="A77" t="str">
            <v>NOMXNTPSEKNI</v>
          </cell>
          <cell r="B77" t="str">
            <v>Active</v>
          </cell>
          <cell r="C77">
            <v>869.1672530898499</v>
          </cell>
          <cell r="D77">
            <v>874.7943514615587</v>
          </cell>
          <cell r="E77">
            <v>876.4039953297691</v>
          </cell>
          <cell r="F77">
            <v>862.1406669581786</v>
          </cell>
          <cell r="G77">
            <v>228077877174.21</v>
          </cell>
          <cell r="H77">
            <v>229554482104.629</v>
          </cell>
          <cell r="I77">
            <v>262409652.87567332</v>
          </cell>
          <cell r="J77" t="str">
            <v>SE0005307386</v>
          </cell>
        </row>
        <row r="78">
          <cell r="A78" t="str">
            <v>OMXETHICALNC</v>
          </cell>
          <cell r="B78" t="str">
            <v>Active</v>
          </cell>
          <cell r="C78">
            <v>302.69082425659576</v>
          </cell>
          <cell r="D78">
            <v>303.3500061609327</v>
          </cell>
          <cell r="E78">
            <v>303.9380656605488</v>
          </cell>
          <cell r="F78">
            <v>302.08248750219605</v>
          </cell>
          <cell r="G78">
            <v>1062161515922.1606</v>
          </cell>
          <cell r="H78">
            <v>1064474627502.2426</v>
          </cell>
          <cell r="I78">
            <v>3509064136.7501435</v>
          </cell>
          <cell r="J78" t="str">
            <v>SE0002209254</v>
          </cell>
        </row>
        <row r="79">
          <cell r="A79" t="str">
            <v>OMXETHICALNO</v>
          </cell>
          <cell r="B79" t="str">
            <v>Active</v>
          </cell>
          <cell r="C79">
            <v>395.0305030787934</v>
          </cell>
          <cell r="D79">
            <v>395.9145351894135</v>
          </cell>
          <cell r="E79">
            <v>397.536771706557</v>
          </cell>
          <cell r="F79">
            <v>393.92213458489994</v>
          </cell>
          <cell r="G79">
            <v>1674019748262.2896</v>
          </cell>
          <cell r="H79">
            <v>1677766008866.8306</v>
          </cell>
          <cell r="I79">
            <v>4237697431.5028706</v>
          </cell>
          <cell r="J79" t="str">
            <v>SE0002209262</v>
          </cell>
        </row>
        <row r="80">
          <cell r="A80" t="str">
            <v>OMXO20GI</v>
          </cell>
          <cell r="B80" t="str">
            <v>Active</v>
          </cell>
          <cell r="C80">
            <v>553.0607178005682</v>
          </cell>
          <cell r="D80">
            <v>554.9550486717286</v>
          </cell>
          <cell r="E80">
            <v>556.8233591877856</v>
          </cell>
          <cell r="F80">
            <v>550.9003193651091</v>
          </cell>
          <cell r="G80">
            <v>819895654196.2799</v>
          </cell>
          <cell r="H80">
            <v>822703941964.48</v>
          </cell>
          <cell r="I80">
            <v>1482469515.2041724</v>
          </cell>
          <cell r="J80" t="str">
            <v>SE0002947515</v>
          </cell>
        </row>
        <row r="81">
          <cell r="A81" t="str">
            <v>OMXO20GIEXP</v>
          </cell>
          <cell r="B81" t="str">
            <v>Active</v>
          </cell>
          <cell r="C81">
            <v>553.1734619672927</v>
          </cell>
          <cell r="D81">
            <v>554.9550486717286</v>
          </cell>
          <cell r="E81">
            <v>556.984040135794</v>
          </cell>
          <cell r="F81">
            <v>553.1645861348537</v>
          </cell>
          <cell r="G81">
            <v>820062793986.4663</v>
          </cell>
          <cell r="H81">
            <v>822703941964.48</v>
          </cell>
          <cell r="I81">
            <v>1482469515.2041726</v>
          </cell>
          <cell r="J81" t="str">
            <v>SE0004722551</v>
          </cell>
        </row>
        <row r="82">
          <cell r="A82" t="str">
            <v>OMXO20PI</v>
          </cell>
          <cell r="B82" t="str">
            <v>Active</v>
          </cell>
          <cell r="C82">
            <v>463.2338410287611</v>
          </cell>
          <cell r="D82">
            <v>464.82049894421874</v>
          </cell>
          <cell r="E82">
            <v>466.38536267207365</v>
          </cell>
          <cell r="F82">
            <v>461.42432964384454</v>
          </cell>
          <cell r="G82">
            <v>819895654196.2799</v>
          </cell>
          <cell r="H82">
            <v>822703941964.48</v>
          </cell>
          <cell r="I82">
            <v>1769939027.7174816</v>
          </cell>
          <cell r="J82" t="str">
            <v>SE0002947507</v>
          </cell>
        </row>
        <row r="83">
          <cell r="A83" t="str">
            <v>OMXSUSTAINNCGI</v>
          </cell>
          <cell r="B83" t="str">
            <v>Active</v>
          </cell>
          <cell r="C83">
            <v>1175.9963408580086</v>
          </cell>
          <cell r="D83">
            <v>1180.413645092187</v>
          </cell>
          <cell r="E83">
            <v>1182.005380969624</v>
          </cell>
          <cell r="F83">
            <v>1173.46229428183</v>
          </cell>
          <cell r="G83">
            <v>4604091782145.125</v>
          </cell>
          <cell r="H83">
            <v>4621385776537.056</v>
          </cell>
          <cell r="I83">
            <v>3915056214.193637</v>
          </cell>
          <cell r="J83" t="str">
            <v>SE0002684183</v>
          </cell>
        </row>
        <row r="84">
          <cell r="A84" t="str">
            <v>OMXSUSTAINNCPI</v>
          </cell>
          <cell r="B84" t="str">
            <v>Active</v>
          </cell>
          <cell r="C84">
            <v>951.3827626314909</v>
          </cell>
          <cell r="D84">
            <v>954.9563682284524</v>
          </cell>
          <cell r="E84">
            <v>956.2440848852499</v>
          </cell>
          <cell r="F84">
            <v>949.3327152388923</v>
          </cell>
          <cell r="G84">
            <v>4604091782145.125</v>
          </cell>
          <cell r="H84">
            <v>4621385776537.056</v>
          </cell>
          <cell r="I84">
            <v>4839368509.694637</v>
          </cell>
          <cell r="J84" t="str">
            <v>SE0002684175</v>
          </cell>
        </row>
        <row r="85">
          <cell r="A85" t="str">
            <v>OMXSUSTNCCAPGI</v>
          </cell>
          <cell r="B85" t="str">
            <v>Active</v>
          </cell>
          <cell r="C85">
            <v>1222.3623646919273</v>
          </cell>
          <cell r="D85">
            <v>1226.864195747817</v>
          </cell>
          <cell r="E85">
            <v>1228.5197367337016</v>
          </cell>
          <cell r="F85">
            <v>1219.583964243727</v>
          </cell>
          <cell r="G85">
            <v>4483497627280.715</v>
          </cell>
          <cell r="H85">
            <v>4500009873927.375</v>
          </cell>
          <cell r="I85">
            <v>3667895672.173033</v>
          </cell>
          <cell r="J85" t="str">
            <v>SE0002684209</v>
          </cell>
        </row>
        <row r="86">
          <cell r="A86" t="str">
            <v>OMXSUSTNCCAPPI</v>
          </cell>
          <cell r="B86" t="str">
            <v>Active</v>
          </cell>
          <cell r="C86">
            <v>988.3060914945083</v>
          </cell>
          <cell r="D86">
            <v>991.9459180990652</v>
          </cell>
          <cell r="E86">
            <v>993.2844583620265</v>
          </cell>
          <cell r="F86">
            <v>986.0596953628183</v>
          </cell>
          <cell r="G86">
            <v>4483497627280.715</v>
          </cell>
          <cell r="H86">
            <v>4500009873927.375</v>
          </cell>
          <cell r="I86">
            <v>4536547599.8441</v>
          </cell>
          <cell r="J86" t="str">
            <v>SE0002684191</v>
          </cell>
        </row>
        <row r="87">
          <cell r="A87" t="str">
            <v>TMT</v>
          </cell>
          <cell r="B87" t="str">
            <v>Active</v>
          </cell>
          <cell r="C87">
            <v>53.25569213718021</v>
          </cell>
          <cell r="D87">
            <v>53.198509540233125</v>
          </cell>
          <cell r="E87">
            <v>53.30869329435518</v>
          </cell>
          <cell r="F87">
            <v>52.98921037713578</v>
          </cell>
          <cell r="G87">
            <v>49217988281.49824</v>
          </cell>
          <cell r="H87">
            <v>49165141115.80559</v>
          </cell>
          <cell r="I87">
            <v>924182679.9418672</v>
          </cell>
          <cell r="J87" t="str">
            <v>SE0002202796</v>
          </cell>
        </row>
        <row r="88">
          <cell r="A88" t="str">
            <v>VINX0001DKKGI</v>
          </cell>
          <cell r="B88" t="str">
            <v>Active</v>
          </cell>
          <cell r="C88">
            <v>1285.018836745382</v>
          </cell>
          <cell r="D88">
            <v>1286.3904770651832</v>
          </cell>
          <cell r="E88">
            <v>1295.4486733110705</v>
          </cell>
          <cell r="F88">
            <v>1281.729359022996</v>
          </cell>
          <cell r="G88">
            <v>885798290808.3098</v>
          </cell>
          <cell r="H88">
            <v>886743799633.6599</v>
          </cell>
          <cell r="I88">
            <v>689327086.4820987</v>
          </cell>
          <cell r="J88" t="str">
            <v>SE0004387413</v>
          </cell>
        </row>
        <row r="89">
          <cell r="A89" t="str">
            <v>VINX0001DKKNI</v>
          </cell>
          <cell r="B89" t="str">
            <v>Active</v>
          </cell>
          <cell r="C89">
            <v>1246.532437649824</v>
          </cell>
          <cell r="D89">
            <v>1247.8629972513868</v>
          </cell>
          <cell r="E89">
            <v>1256.6498999209962</v>
          </cell>
          <cell r="F89">
            <v>1243.341480002646</v>
          </cell>
          <cell r="G89">
            <v>885798290808.3098</v>
          </cell>
          <cell r="H89">
            <v>886743799633.6599</v>
          </cell>
          <cell r="I89">
            <v>710609899.9544433</v>
          </cell>
          <cell r="J89" t="str">
            <v>SE0004386795</v>
          </cell>
        </row>
        <row r="90">
          <cell r="A90" t="str">
            <v>VINX0001DKKPI</v>
          </cell>
          <cell r="B90" t="str">
            <v>Active</v>
          </cell>
          <cell r="C90">
            <v>1127.5968293262035</v>
          </cell>
          <cell r="D90">
            <v>1128.800436021574</v>
          </cell>
          <cell r="E90">
            <v>1136.7489524745672</v>
          </cell>
          <cell r="F90">
            <v>1124.7103310556442</v>
          </cell>
          <cell r="G90">
            <v>885798290808.3098</v>
          </cell>
          <cell r="H90">
            <v>886743799633.6599</v>
          </cell>
          <cell r="I90">
            <v>785562949.2481097</v>
          </cell>
          <cell r="J90" t="str">
            <v>SE0004389013</v>
          </cell>
        </row>
        <row r="91">
          <cell r="A91" t="str">
            <v>VINX0001EURGI</v>
          </cell>
          <cell r="B91" t="str">
            <v>Active</v>
          </cell>
          <cell r="C91">
            <v>1285.6565552193833</v>
          </cell>
          <cell r="D91">
            <v>1287.0289163023876</v>
          </cell>
          <cell r="E91">
            <v>1296.0481368949393</v>
          </cell>
          <cell r="F91">
            <v>1282.3396993066422</v>
          </cell>
          <cell r="G91">
            <v>118816164206.01067</v>
          </cell>
          <cell r="H91">
            <v>118942993318.43951</v>
          </cell>
          <cell r="I91">
            <v>92416721.80929843</v>
          </cell>
          <cell r="J91" t="str">
            <v>SE0004387835</v>
          </cell>
        </row>
        <row r="92">
          <cell r="A92" t="str">
            <v>VINX0001EURNI</v>
          </cell>
          <cell r="B92" t="str">
            <v>Active</v>
          </cell>
          <cell r="C92">
            <v>1247.5853757624304</v>
          </cell>
          <cell r="D92">
            <v>1248.9170981500858</v>
          </cell>
          <cell r="E92">
            <v>1257.6692393547971</v>
          </cell>
          <cell r="F92">
            <v>1244.366739406206</v>
          </cell>
          <cell r="G92">
            <v>118816164206.01067</v>
          </cell>
          <cell r="H92">
            <v>118942993318.43951</v>
          </cell>
          <cell r="I92">
            <v>95236900.42727469</v>
          </cell>
          <cell r="J92" t="str">
            <v>SE0004386449</v>
          </cell>
        </row>
        <row r="93">
          <cell r="A93" t="str">
            <v>VINX0001EURPI</v>
          </cell>
          <cell r="B93" t="str">
            <v>Active</v>
          </cell>
          <cell r="C93">
            <v>1128.1564237485604</v>
          </cell>
          <cell r="D93">
            <v>1129.36066290964</v>
          </cell>
          <cell r="E93">
            <v>1137.274978445453</v>
          </cell>
          <cell r="F93">
            <v>1125.2459012692746</v>
          </cell>
          <cell r="G93">
            <v>118816164206.01067</v>
          </cell>
          <cell r="H93">
            <v>118942993318.43951</v>
          </cell>
          <cell r="I93">
            <v>105318873.96538195</v>
          </cell>
          <cell r="J93" t="str">
            <v>SE0004389302</v>
          </cell>
        </row>
        <row r="94">
          <cell r="A94" t="str">
            <v>VINX0001ISKGI</v>
          </cell>
          <cell r="B94" t="str">
            <v>Active</v>
          </cell>
          <cell r="C94">
            <v>1194.232125190833</v>
          </cell>
          <cell r="D94">
            <v>1196.9291468330603</v>
          </cell>
          <cell r="E94">
            <v>1203.7140419248599</v>
          </cell>
          <cell r="F94">
            <v>1191.1448987056212</v>
          </cell>
          <cell r="G94">
            <v>18311389296298.7</v>
          </cell>
          <cell r="H94">
            <v>18352743244320.47</v>
          </cell>
          <cell r="I94">
            <v>15333191018.766659</v>
          </cell>
          <cell r="J94" t="str">
            <v>SE0004388122</v>
          </cell>
        </row>
        <row r="95">
          <cell r="A95" t="str">
            <v>VINX0001ISKNI</v>
          </cell>
          <cell r="B95" t="str">
            <v>Active</v>
          </cell>
          <cell r="C95">
            <v>1158.4647941057756</v>
          </cell>
          <cell r="D95">
            <v>1161.0810397715522</v>
          </cell>
          <cell r="E95">
            <v>1167.662726806889</v>
          </cell>
          <cell r="F95">
            <v>1155.4700302578535</v>
          </cell>
          <cell r="G95">
            <v>18311389296298.7</v>
          </cell>
          <cell r="H95">
            <v>18352743244320.47</v>
          </cell>
          <cell r="I95">
            <v>15806599725.314352</v>
          </cell>
          <cell r="J95" t="str">
            <v>SE0004386159</v>
          </cell>
        </row>
        <row r="96">
          <cell r="A96" t="str">
            <v>VINX0001ISKPI</v>
          </cell>
          <cell r="B96" t="str">
            <v>Active</v>
          </cell>
          <cell r="C96">
            <v>1047.9319986047685</v>
          </cell>
          <cell r="D96">
            <v>1050.298619984484</v>
          </cell>
          <cell r="E96">
            <v>1056.252327411955</v>
          </cell>
          <cell r="F96">
            <v>1045.2229746616415</v>
          </cell>
          <cell r="G96">
            <v>18311389296298.7</v>
          </cell>
          <cell r="H96">
            <v>18352743244320.47</v>
          </cell>
          <cell r="I96">
            <v>17473833531.831017</v>
          </cell>
          <cell r="J96" t="str">
            <v>SE0004389591</v>
          </cell>
        </row>
        <row r="97">
          <cell r="A97" t="str">
            <v>VINX0001NOKGI</v>
          </cell>
          <cell r="B97" t="str">
            <v>Active</v>
          </cell>
          <cell r="C97">
            <v>1347.5421694712325</v>
          </cell>
          <cell r="D97">
            <v>1351.7766037170331</v>
          </cell>
          <cell r="E97">
            <v>1360.016687174201</v>
          </cell>
          <cell r="F97">
            <v>1343.727665485911</v>
          </cell>
          <cell r="G97">
            <v>968773562167.3983</v>
          </cell>
          <cell r="H97">
            <v>971817777065.4486</v>
          </cell>
          <cell r="I97">
            <v>718918920.7693139</v>
          </cell>
          <cell r="J97" t="str">
            <v>SE0004388429</v>
          </cell>
        </row>
        <row r="98">
          <cell r="A98" t="str">
            <v>VINX0001NOKNI</v>
          </cell>
          <cell r="B98" t="str">
            <v>Active</v>
          </cell>
          <cell r="C98">
            <v>1322.7585177905432</v>
          </cell>
          <cell r="D98">
            <v>1326.9150734023463</v>
          </cell>
          <cell r="E98">
            <v>1335.0036073474848</v>
          </cell>
          <cell r="F98">
            <v>1319.0141691890374</v>
          </cell>
          <cell r="G98">
            <v>968773562167.3983</v>
          </cell>
          <cell r="H98">
            <v>971817777065.4486</v>
          </cell>
          <cell r="I98">
            <v>732388829.2063919</v>
          </cell>
          <cell r="J98" t="str">
            <v>SE0004385862</v>
          </cell>
        </row>
        <row r="99">
          <cell r="A99" t="str">
            <v>VINX0001NOKPI</v>
          </cell>
          <cell r="B99" t="str">
            <v>Active</v>
          </cell>
          <cell r="C99">
            <v>1182.4607034692979</v>
          </cell>
          <cell r="D99">
            <v>1186.1763957945695</v>
          </cell>
          <cell r="E99">
            <v>1193.4070228592734</v>
          </cell>
          <cell r="F99">
            <v>1179.1134975947396</v>
          </cell>
          <cell r="G99">
            <v>968773562167.3983</v>
          </cell>
          <cell r="H99">
            <v>971817777065.4486</v>
          </cell>
          <cell r="I99">
            <v>819286052.6570151</v>
          </cell>
          <cell r="J99" t="str">
            <v>SE0004387405</v>
          </cell>
        </row>
        <row r="100">
          <cell r="A100" t="str">
            <v>VINX0001SEKGI</v>
          </cell>
          <cell r="B100" t="str">
            <v>Active</v>
          </cell>
          <cell r="C100">
            <v>1285.6846979802503</v>
          </cell>
          <cell r="D100">
            <v>1288.3442715863268</v>
          </cell>
          <cell r="E100">
            <v>1296.1260602965506</v>
          </cell>
          <cell r="F100">
            <v>1282.4298440691798</v>
          </cell>
          <cell r="G100">
            <v>1087031295274.0449</v>
          </cell>
          <cell r="H100">
            <v>1089279933487.1569</v>
          </cell>
          <cell r="I100">
            <v>845488242.165221</v>
          </cell>
          <cell r="J100" t="str">
            <v>SE0004388718</v>
          </cell>
        </row>
        <row r="101">
          <cell r="A101" t="str">
            <v>VINX0001SEKNI</v>
          </cell>
          <cell r="B101" t="str">
            <v>Active</v>
          </cell>
          <cell r="C101">
            <v>1247.17835629199</v>
          </cell>
          <cell r="D101">
            <v>1249.7582754927666</v>
          </cell>
          <cell r="E101">
            <v>1257.306999116743</v>
          </cell>
          <cell r="F101">
            <v>1244.0209854707016</v>
          </cell>
          <cell r="G101">
            <v>1087031295274.0449</v>
          </cell>
          <cell r="H101">
            <v>1089279933487.1569</v>
          </cell>
          <cell r="I101">
            <v>871592495.0028147</v>
          </cell>
          <cell r="J101" t="str">
            <v>SE0004385573</v>
          </cell>
        </row>
        <row r="102">
          <cell r="A102" t="str">
            <v>VINX0001SEKPI</v>
          </cell>
          <cell r="B102" t="str">
            <v>Active</v>
          </cell>
          <cell r="C102">
            <v>1128.1811188011366</v>
          </cell>
          <cell r="D102">
            <v>1130.5148797389083</v>
          </cell>
          <cell r="E102">
            <v>1137.3433557308574</v>
          </cell>
          <cell r="F102">
            <v>1125.325002731081</v>
          </cell>
          <cell r="G102">
            <v>1087031295274.0449</v>
          </cell>
          <cell r="H102">
            <v>1089279933487.1569</v>
          </cell>
          <cell r="I102">
            <v>963525516.5670389</v>
          </cell>
          <cell r="J102" t="str">
            <v>SE0004387082</v>
          </cell>
        </row>
        <row r="103">
          <cell r="A103" t="str">
            <v>VINX0500DKKGI</v>
          </cell>
          <cell r="B103" t="str">
            <v>Active</v>
          </cell>
          <cell r="C103">
            <v>1285.018836745379</v>
          </cell>
          <cell r="D103">
            <v>1286.3904770651802</v>
          </cell>
          <cell r="E103">
            <v>1295.4486733110675</v>
          </cell>
          <cell r="F103">
            <v>1281.729359022993</v>
          </cell>
          <cell r="G103">
            <v>885798290808.3098</v>
          </cell>
          <cell r="H103">
            <v>886743799633.6599</v>
          </cell>
          <cell r="I103">
            <v>689327086.4821002</v>
          </cell>
          <cell r="J103" t="str">
            <v>SE0004387421</v>
          </cell>
        </row>
        <row r="104">
          <cell r="A104" t="str">
            <v>VINX0500DKKNI</v>
          </cell>
          <cell r="B104" t="str">
            <v>Active</v>
          </cell>
          <cell r="C104">
            <v>1246.5324376498224</v>
          </cell>
          <cell r="D104">
            <v>1247.8629972513852</v>
          </cell>
          <cell r="E104">
            <v>1256.6498999209946</v>
          </cell>
          <cell r="F104">
            <v>1243.3414800026444</v>
          </cell>
          <cell r="G104">
            <v>885798290808.3098</v>
          </cell>
          <cell r="H104">
            <v>886743799633.6599</v>
          </cell>
          <cell r="I104">
            <v>710609899.9544443</v>
          </cell>
          <cell r="J104" t="str">
            <v>SE0004386787</v>
          </cell>
        </row>
        <row r="105">
          <cell r="A105" t="str">
            <v>VINX0500DKKPI</v>
          </cell>
          <cell r="B105" t="str">
            <v>Active</v>
          </cell>
          <cell r="C105">
            <v>1127.5968293262001</v>
          </cell>
          <cell r="D105">
            <v>1128.8004360215705</v>
          </cell>
          <cell r="E105">
            <v>1136.7489524745638</v>
          </cell>
          <cell r="F105">
            <v>1124.7103310556408</v>
          </cell>
          <cell r="G105">
            <v>885798290808.3098</v>
          </cell>
          <cell r="H105">
            <v>886743799633.6599</v>
          </cell>
          <cell r="I105">
            <v>785562949.2481121</v>
          </cell>
          <cell r="J105" t="str">
            <v>SE0004389021</v>
          </cell>
        </row>
        <row r="106">
          <cell r="A106" t="str">
            <v>VINX0500EURGI</v>
          </cell>
          <cell r="B106" t="str">
            <v>Active</v>
          </cell>
          <cell r="C106">
            <v>1285.6565552193836</v>
          </cell>
          <cell r="D106">
            <v>1287.0289163023879</v>
          </cell>
          <cell r="E106">
            <v>1296.0481368949395</v>
          </cell>
          <cell r="F106">
            <v>1282.3396993066424</v>
          </cell>
          <cell r="G106">
            <v>118816164206.01067</v>
          </cell>
          <cell r="H106">
            <v>118942993318.43951</v>
          </cell>
          <cell r="I106">
            <v>92416721.80929841</v>
          </cell>
          <cell r="J106" t="str">
            <v>SE0004387843</v>
          </cell>
        </row>
        <row r="107">
          <cell r="A107" t="str">
            <v>VINX0500EURNI</v>
          </cell>
          <cell r="B107" t="str">
            <v>Active</v>
          </cell>
          <cell r="C107">
            <v>1247.5853757624304</v>
          </cell>
          <cell r="D107">
            <v>1248.9170981500858</v>
          </cell>
          <cell r="E107">
            <v>1257.6692393547971</v>
          </cell>
          <cell r="F107">
            <v>1244.366739406206</v>
          </cell>
          <cell r="G107">
            <v>118816164206.01067</v>
          </cell>
          <cell r="H107">
            <v>118942993318.43951</v>
          </cell>
          <cell r="I107">
            <v>95236900.42727469</v>
          </cell>
          <cell r="J107" t="str">
            <v>SE0004386431</v>
          </cell>
        </row>
        <row r="108">
          <cell r="A108" t="str">
            <v>VINX0500EURPI</v>
          </cell>
          <cell r="B108" t="str">
            <v>Active</v>
          </cell>
          <cell r="C108">
            <v>1128.1564237485604</v>
          </cell>
          <cell r="D108">
            <v>1129.36066290964</v>
          </cell>
          <cell r="E108">
            <v>1137.274978445453</v>
          </cell>
          <cell r="F108">
            <v>1125.2459012692746</v>
          </cell>
          <cell r="G108">
            <v>118816164206.01067</v>
          </cell>
          <cell r="H108">
            <v>118942993318.43951</v>
          </cell>
          <cell r="I108">
            <v>105318873.96538195</v>
          </cell>
          <cell r="J108" t="str">
            <v>SE0004389310</v>
          </cell>
        </row>
        <row r="109">
          <cell r="A109" t="str">
            <v>VINX0500ISKGI</v>
          </cell>
          <cell r="B109" t="str">
            <v>Active</v>
          </cell>
          <cell r="C109">
            <v>1194.2321251908315</v>
          </cell>
          <cell r="D109">
            <v>1196.929146833059</v>
          </cell>
          <cell r="E109">
            <v>1203.7140419248585</v>
          </cell>
          <cell r="F109">
            <v>1191.1448987056199</v>
          </cell>
          <cell r="G109">
            <v>18311389296298.7</v>
          </cell>
          <cell r="H109">
            <v>18352743244320.47</v>
          </cell>
          <cell r="I109">
            <v>15333191018.766676</v>
          </cell>
          <cell r="J109" t="str">
            <v>SE0004388130</v>
          </cell>
        </row>
        <row r="110">
          <cell r="A110" t="str">
            <v>VINX0500ISKNI</v>
          </cell>
          <cell r="B110" t="str">
            <v>Active</v>
          </cell>
          <cell r="C110">
            <v>1158.4647941057733</v>
          </cell>
          <cell r="D110">
            <v>1161.08103977155</v>
          </cell>
          <cell r="E110">
            <v>1167.6627268068867</v>
          </cell>
          <cell r="F110">
            <v>1155.4700302578512</v>
          </cell>
          <cell r="G110">
            <v>18311389296298.7</v>
          </cell>
          <cell r="H110">
            <v>18352743244320.47</v>
          </cell>
          <cell r="I110">
            <v>15806599725.314383</v>
          </cell>
          <cell r="J110" t="str">
            <v>SE0004386142</v>
          </cell>
        </row>
        <row r="111">
          <cell r="A111" t="str">
            <v>VINX0500ISKPI</v>
          </cell>
          <cell r="B111" t="str">
            <v>Active</v>
          </cell>
          <cell r="C111">
            <v>1047.9319986047674</v>
          </cell>
          <cell r="D111">
            <v>1050.298619984483</v>
          </cell>
          <cell r="E111">
            <v>1056.252327411954</v>
          </cell>
          <cell r="F111">
            <v>1045.2229746616404</v>
          </cell>
          <cell r="G111">
            <v>18311389296298.7</v>
          </cell>
          <cell r="H111">
            <v>18352743244320.47</v>
          </cell>
          <cell r="I111">
            <v>17473833531.831036</v>
          </cell>
          <cell r="J111" t="str">
            <v>SE0004389609</v>
          </cell>
        </row>
        <row r="112">
          <cell r="A112" t="str">
            <v>VINX0500NOKGI</v>
          </cell>
          <cell r="B112" t="str">
            <v>Active</v>
          </cell>
          <cell r="C112">
            <v>1347.5421694712331</v>
          </cell>
          <cell r="D112">
            <v>1351.7766037170338</v>
          </cell>
          <cell r="E112">
            <v>1360.0166871742017</v>
          </cell>
          <cell r="F112">
            <v>1343.7276654859118</v>
          </cell>
          <cell r="G112">
            <v>968773562167.3983</v>
          </cell>
          <cell r="H112">
            <v>971817777065.4486</v>
          </cell>
          <cell r="I112">
            <v>718918920.7693136</v>
          </cell>
          <cell r="J112" t="str">
            <v>SE0004388437</v>
          </cell>
        </row>
        <row r="113">
          <cell r="A113" t="str">
            <v>VINX0500NOKNI</v>
          </cell>
          <cell r="B113" t="str">
            <v>Active</v>
          </cell>
          <cell r="C113">
            <v>1322.7585177905419</v>
          </cell>
          <cell r="D113">
            <v>1326.915073402345</v>
          </cell>
          <cell r="E113">
            <v>1335.0036073474835</v>
          </cell>
          <cell r="F113">
            <v>1319.014169189036</v>
          </cell>
          <cell r="G113">
            <v>968773562167.3983</v>
          </cell>
          <cell r="H113">
            <v>971817777065.4486</v>
          </cell>
          <cell r="I113">
            <v>732388829.2063926</v>
          </cell>
          <cell r="J113" t="str">
            <v>SE0004385854</v>
          </cell>
        </row>
        <row r="114">
          <cell r="A114" t="str">
            <v>VINX0500NOKPI</v>
          </cell>
          <cell r="B114" t="str">
            <v>Active</v>
          </cell>
          <cell r="C114">
            <v>1182.4607034692967</v>
          </cell>
          <cell r="D114">
            <v>1186.1763957945684</v>
          </cell>
          <cell r="E114">
            <v>1193.4070228592723</v>
          </cell>
          <cell r="F114">
            <v>1179.1134975947384</v>
          </cell>
          <cell r="G114">
            <v>968773562167.3983</v>
          </cell>
          <cell r="H114">
            <v>971817777065.4486</v>
          </cell>
          <cell r="I114">
            <v>819286052.6570159</v>
          </cell>
          <cell r="J114" t="str">
            <v>SE0004387397</v>
          </cell>
        </row>
        <row r="115">
          <cell r="A115" t="str">
            <v>VINX0500SEKGI</v>
          </cell>
          <cell r="B115" t="str">
            <v>Active</v>
          </cell>
          <cell r="C115">
            <v>1285.6846979802497</v>
          </cell>
          <cell r="D115">
            <v>1288.3442715863262</v>
          </cell>
          <cell r="E115">
            <v>1296.12606029655</v>
          </cell>
          <cell r="F115">
            <v>1282.4298440691791</v>
          </cell>
          <cell r="G115">
            <v>1087031295274.0449</v>
          </cell>
          <cell r="H115">
            <v>1089279933487.1569</v>
          </cell>
          <cell r="I115">
            <v>845488242.1652215</v>
          </cell>
          <cell r="J115" t="str">
            <v>SE0004388726</v>
          </cell>
        </row>
        <row r="116">
          <cell r="A116" t="str">
            <v>VINX0500SEKNI</v>
          </cell>
          <cell r="B116" t="str">
            <v>Active</v>
          </cell>
          <cell r="C116">
            <v>1247.1783562919895</v>
          </cell>
          <cell r="D116">
            <v>1249.7582754927662</v>
          </cell>
          <cell r="E116">
            <v>1257.3069991167426</v>
          </cell>
          <cell r="F116">
            <v>1244.0209854707011</v>
          </cell>
          <cell r="G116">
            <v>1087031295274.0449</v>
          </cell>
          <cell r="H116">
            <v>1089279933487.1569</v>
          </cell>
          <cell r="I116">
            <v>871592495.002815</v>
          </cell>
          <cell r="J116" t="str">
            <v>SE0004385565</v>
          </cell>
        </row>
        <row r="117">
          <cell r="A117" t="str">
            <v>VINX0500SEKPI</v>
          </cell>
          <cell r="B117" t="str">
            <v>Active</v>
          </cell>
          <cell r="C117">
            <v>1128.1811188011363</v>
          </cell>
          <cell r="D117">
            <v>1130.5148797389081</v>
          </cell>
          <cell r="E117">
            <v>1137.3433557308572</v>
          </cell>
          <cell r="F117">
            <v>1125.3250027310808</v>
          </cell>
          <cell r="G117">
            <v>1087031295274.0449</v>
          </cell>
          <cell r="H117">
            <v>1089279933487.1569</v>
          </cell>
          <cell r="I117">
            <v>963525516.567039</v>
          </cell>
          <cell r="J117" t="str">
            <v>SE0004387074</v>
          </cell>
        </row>
        <row r="118">
          <cell r="A118" t="str">
            <v>VINX1000DKKGI</v>
          </cell>
          <cell r="B118" t="str">
            <v>Active</v>
          </cell>
          <cell r="C118">
            <v>977.9011214100179</v>
          </cell>
          <cell r="D118">
            <v>985.6575443092397</v>
          </cell>
          <cell r="E118">
            <v>987.2784519280649</v>
          </cell>
          <cell r="F118">
            <v>974.8805683442649</v>
          </cell>
          <cell r="G118">
            <v>395604309572.02216</v>
          </cell>
          <cell r="H118">
            <v>398742126124.8591</v>
          </cell>
          <cell r="I118">
            <v>404544284.60170645</v>
          </cell>
          <cell r="J118" t="str">
            <v>SE0004387439</v>
          </cell>
        </row>
        <row r="119">
          <cell r="A119" t="str">
            <v>VINX1000DKKNI</v>
          </cell>
          <cell r="B119" t="str">
            <v>Active</v>
          </cell>
          <cell r="C119">
            <v>958.2192061562151</v>
          </cell>
          <cell r="D119">
            <v>965.8195179161481</v>
          </cell>
          <cell r="E119">
            <v>967.4078020256129</v>
          </cell>
          <cell r="F119">
            <v>955.2594468334677</v>
          </cell>
          <cell r="G119">
            <v>395604309572.02216</v>
          </cell>
          <cell r="H119">
            <v>398742126124.8591</v>
          </cell>
          <cell r="I119">
            <v>412853663.3688891</v>
          </cell>
          <cell r="J119" t="str">
            <v>SE0004386779</v>
          </cell>
        </row>
        <row r="120">
          <cell r="A120" t="str">
            <v>VINX1000DKKPI</v>
          </cell>
          <cell r="B120" t="str">
            <v>Active</v>
          </cell>
          <cell r="C120">
            <v>880.107229967597</v>
          </cell>
          <cell r="D120">
            <v>887.0879806005939</v>
          </cell>
          <cell r="E120">
            <v>888.5467911932035</v>
          </cell>
          <cell r="F120">
            <v>877.3887438819723</v>
          </cell>
          <cell r="G120">
            <v>395604309572.02216</v>
          </cell>
          <cell r="H120">
            <v>398742126124.8591</v>
          </cell>
          <cell r="I120">
            <v>449495579.74496716</v>
          </cell>
          <cell r="J120" t="str">
            <v>SE0004389039</v>
          </cell>
        </row>
        <row r="121">
          <cell r="A121" t="str">
            <v>VINX1000EURGI</v>
          </cell>
          <cell r="B121" t="str">
            <v>Active</v>
          </cell>
          <cell r="C121">
            <v>978.3864528113777</v>
          </cell>
          <cell r="D121">
            <v>986.1467322336488</v>
          </cell>
          <cell r="E121">
            <v>987.7353056105728</v>
          </cell>
          <cell r="F121">
            <v>975.3447817596096</v>
          </cell>
          <cell r="G121">
            <v>53064211531.429474</v>
          </cell>
          <cell r="H121">
            <v>53485101566.87809</v>
          </cell>
          <cell r="I121">
            <v>54236453.68243838</v>
          </cell>
          <cell r="J121" t="str">
            <v>SE0004387850</v>
          </cell>
        </row>
        <row r="122">
          <cell r="A122" t="str">
            <v>VINX1000EURNI</v>
          </cell>
          <cell r="B122" t="str">
            <v>Active</v>
          </cell>
          <cell r="C122">
            <v>963.0933909566252</v>
          </cell>
          <cell r="D122">
            <v>970.7323702189503</v>
          </cell>
          <cell r="E122">
            <v>972.2961127625729</v>
          </cell>
          <cell r="F122">
            <v>960.099263964163</v>
          </cell>
          <cell r="G122">
            <v>53064211531.429474</v>
          </cell>
          <cell r="H122">
            <v>53485101566.87809</v>
          </cell>
          <cell r="I122">
            <v>55097680.06893043</v>
          </cell>
          <cell r="J122" t="str">
            <v>SE0004386423</v>
          </cell>
        </row>
        <row r="123">
          <cell r="A123" t="str">
            <v>VINX1000EURPI</v>
          </cell>
          <cell r="B123" t="str">
            <v>Active</v>
          </cell>
          <cell r="C123">
            <v>880.5440265983818</v>
          </cell>
          <cell r="D123">
            <v>887.5282480891638</v>
          </cell>
          <cell r="E123">
            <v>888.9579579894227</v>
          </cell>
          <cell r="F123">
            <v>877.806534406196</v>
          </cell>
          <cell r="G123">
            <v>53064211531.429474</v>
          </cell>
          <cell r="H123">
            <v>53485101566.87809</v>
          </cell>
          <cell r="I123">
            <v>60262985.07346775</v>
          </cell>
          <cell r="J123" t="str">
            <v>SE0004389328</v>
          </cell>
        </row>
        <row r="124">
          <cell r="A124" t="str">
            <v>VINX1000ISKGI</v>
          </cell>
          <cell r="B124" t="str">
            <v>Active</v>
          </cell>
          <cell r="C124">
            <v>908.8123080275609</v>
          </cell>
          <cell r="D124">
            <v>917.1105213830197</v>
          </cell>
          <cell r="E124">
            <v>917.3662838664733</v>
          </cell>
          <cell r="F124">
            <v>905.9822237410395</v>
          </cell>
          <cell r="G124">
            <v>8178006885810.8955</v>
          </cell>
          <cell r="H124">
            <v>8252678900440.813</v>
          </cell>
          <cell r="I124">
            <v>8998565285.234768</v>
          </cell>
          <cell r="J124" t="str">
            <v>SE0004388148</v>
          </cell>
        </row>
        <row r="125">
          <cell r="A125" t="str">
            <v>VINX1000ISKNI</v>
          </cell>
          <cell r="B125" t="str">
            <v>Active</v>
          </cell>
          <cell r="C125">
            <v>890.5166606433227</v>
          </cell>
          <cell r="D125">
            <v>898.6478194990462</v>
          </cell>
          <cell r="E125">
            <v>898.8984331303441</v>
          </cell>
          <cell r="F125">
            <v>887.74354986356</v>
          </cell>
          <cell r="G125">
            <v>8178006885810.8955</v>
          </cell>
          <cell r="H125">
            <v>8252678900440.813</v>
          </cell>
          <cell r="I125">
            <v>9183440633.107279</v>
          </cell>
          <cell r="J125" t="str">
            <v>SE0004386134</v>
          </cell>
        </row>
        <row r="126">
          <cell r="A126" t="str">
            <v>VINX1000ISKPI</v>
          </cell>
          <cell r="B126" t="str">
            <v>Active</v>
          </cell>
          <cell r="C126">
            <v>817.9275649207422</v>
          </cell>
          <cell r="D126">
            <v>825.3959248703934</v>
          </cell>
          <cell r="E126">
            <v>825.6261101170516</v>
          </cell>
          <cell r="F126">
            <v>815.380500000353</v>
          </cell>
          <cell r="G126">
            <v>8178006885810.8955</v>
          </cell>
          <cell r="H126">
            <v>8252678900440.813</v>
          </cell>
          <cell r="I126">
            <v>9998448807.14266</v>
          </cell>
          <cell r="J126" t="str">
            <v>SE0004389617</v>
          </cell>
        </row>
        <row r="127">
          <cell r="A127" t="str">
            <v>VINX1000NOKGI</v>
          </cell>
          <cell r="B127" t="str">
            <v>Active</v>
          </cell>
          <cell r="C127">
            <v>1025.4814647204628</v>
          </cell>
          <cell r="D127">
            <v>1035.75767113085</v>
          </cell>
          <cell r="E127">
            <v>1036.4865830711421</v>
          </cell>
          <cell r="F127">
            <v>1022.0363440090508</v>
          </cell>
          <cell r="G127">
            <v>432661702138.9529</v>
          </cell>
          <cell r="H127">
            <v>436997344576.1948</v>
          </cell>
          <cell r="I127">
            <v>421910797.0487723</v>
          </cell>
          <cell r="J127" t="str">
            <v>SE0004388445</v>
          </cell>
        </row>
        <row r="128">
          <cell r="A128" t="str">
            <v>VINX1000NOKNI</v>
          </cell>
          <cell r="B128" t="str">
            <v>Active</v>
          </cell>
          <cell r="C128">
            <v>1008.8125587727945</v>
          </cell>
          <cell r="D128">
            <v>1018.9217284067537</v>
          </cell>
          <cell r="E128">
            <v>1019.6387920933281</v>
          </cell>
          <cell r="F128">
            <v>1005.4234375066114</v>
          </cell>
          <cell r="G128">
            <v>432661702138.9529</v>
          </cell>
          <cell r="H128">
            <v>436997344576.1948</v>
          </cell>
          <cell r="I128">
            <v>428882152.9593955</v>
          </cell>
          <cell r="J128" t="str">
            <v>SE0004385847</v>
          </cell>
        </row>
        <row r="129">
          <cell r="A129" t="str">
            <v>VINX1000NOKPI</v>
          </cell>
          <cell r="B129" t="str">
            <v>Active</v>
          </cell>
          <cell r="C129">
            <v>922.929355059056</v>
          </cell>
          <cell r="D129">
            <v>932.1779011138378</v>
          </cell>
          <cell r="E129">
            <v>932.8339190430669</v>
          </cell>
          <cell r="F129">
            <v>919.8287597331806</v>
          </cell>
          <cell r="G129">
            <v>432661702138.9529</v>
          </cell>
          <cell r="H129">
            <v>436997344576.1948</v>
          </cell>
          <cell r="I129">
            <v>468791787.54831994</v>
          </cell>
          <cell r="J129" t="str">
            <v>SE0004387389</v>
          </cell>
        </row>
        <row r="130">
          <cell r="A130" t="str">
            <v>VINX1000SEKGI</v>
          </cell>
          <cell r="B130" t="str">
            <v>Active</v>
          </cell>
          <cell r="C130">
            <v>978.407842477277</v>
          </cell>
          <cell r="D130">
            <v>987.154575979291</v>
          </cell>
          <cell r="E130">
            <v>987.7946974637482</v>
          </cell>
          <cell r="F130">
            <v>975.6592781225457</v>
          </cell>
          <cell r="G130">
            <v>485476512332.1983</v>
          </cell>
          <cell r="H130">
            <v>489816556933.7491</v>
          </cell>
          <cell r="I130">
            <v>496190332.1451282</v>
          </cell>
          <cell r="J130" t="str">
            <v>SE0004388734</v>
          </cell>
        </row>
        <row r="131">
          <cell r="A131" t="str">
            <v>VINX1000SEKNI</v>
          </cell>
          <cell r="B131" t="str">
            <v>Active</v>
          </cell>
          <cell r="C131">
            <v>960.5553146027657</v>
          </cell>
          <cell r="D131">
            <v>969.1424507498974</v>
          </cell>
          <cell r="E131">
            <v>969.7708922516846</v>
          </cell>
          <cell r="F131">
            <v>957.8569019533128</v>
          </cell>
          <cell r="G131">
            <v>485476512332.1983</v>
          </cell>
          <cell r="H131">
            <v>489816556933.7491</v>
          </cell>
          <cell r="I131">
            <v>505412343.2058313</v>
          </cell>
          <cell r="J131" t="str">
            <v>SE0004385557</v>
          </cell>
        </row>
        <row r="132">
          <cell r="A132" t="str">
            <v>VINX1000SEKPI</v>
          </cell>
          <cell r="B132" t="str">
            <v>Active</v>
          </cell>
          <cell r="C132">
            <v>880.5632769645282</v>
          </cell>
          <cell r="D132">
            <v>888.4353033127306</v>
          </cell>
          <cell r="E132">
            <v>889.0114101748566</v>
          </cell>
          <cell r="F132">
            <v>878.0895796676813</v>
          </cell>
          <cell r="G132">
            <v>485476512332.1983</v>
          </cell>
          <cell r="H132">
            <v>489816556933.7491</v>
          </cell>
          <cell r="I132">
            <v>551324958.7306544</v>
          </cell>
          <cell r="J132" t="str">
            <v>SE0004387066</v>
          </cell>
        </row>
        <row r="133">
          <cell r="A133" t="str">
            <v>VINX1300DKKGI</v>
          </cell>
          <cell r="B133" t="str">
            <v>Active</v>
          </cell>
          <cell r="C133">
            <v>1247.239800516693</v>
          </cell>
          <cell r="D133">
            <v>1250.2782221084465</v>
          </cell>
          <cell r="E133">
            <v>1254.7028083702758</v>
          </cell>
          <cell r="F133">
            <v>1243.8176501850837</v>
          </cell>
          <cell r="G133">
            <v>115925628146.02289</v>
          </cell>
          <cell r="H133">
            <v>116208036494.0009</v>
          </cell>
          <cell r="I133">
            <v>92945741.5470533</v>
          </cell>
          <cell r="J133" t="str">
            <v>SE0004387447</v>
          </cell>
        </row>
        <row r="134">
          <cell r="A134" t="str">
            <v>VINX1300DKKNI</v>
          </cell>
          <cell r="B134" t="str">
            <v>Active</v>
          </cell>
          <cell r="C134">
            <v>1204.014198054092</v>
          </cell>
          <cell r="D134">
            <v>1206.947317037811</v>
          </cell>
          <cell r="E134">
            <v>1211.2185603685245</v>
          </cell>
          <cell r="F134">
            <v>1200.7106492213607</v>
          </cell>
          <cell r="G134">
            <v>115925628146.02289</v>
          </cell>
          <cell r="H134">
            <v>116208036494.0009</v>
          </cell>
          <cell r="I134">
            <v>96282608.90393151</v>
          </cell>
          <cell r="J134" t="str">
            <v>SE0004386761</v>
          </cell>
        </row>
        <row r="135">
          <cell r="A135" t="str">
            <v>VINX1300DKKPI</v>
          </cell>
          <cell r="B135" t="str">
            <v>Active</v>
          </cell>
          <cell r="C135">
            <v>1122.5180008323048</v>
          </cell>
          <cell r="D135">
            <v>1125.2525855765118</v>
          </cell>
          <cell r="E135">
            <v>1129.2347209470165</v>
          </cell>
          <cell r="F135">
            <v>1119.4380595514103</v>
          </cell>
          <cell r="G135">
            <v>115925628146.02289</v>
          </cell>
          <cell r="H135">
            <v>116208036494.0009</v>
          </cell>
          <cell r="I135">
            <v>103272845.56690262</v>
          </cell>
          <cell r="J135" t="str">
            <v>SE0004389047</v>
          </cell>
        </row>
        <row r="136">
          <cell r="A136" t="str">
            <v>VINX1300EURGI</v>
          </cell>
          <cell r="B136" t="str">
            <v>Active</v>
          </cell>
          <cell r="C136">
            <v>1247.8587812494302</v>
          </cell>
          <cell r="D136">
            <v>1250.8987395105567</v>
          </cell>
          <cell r="E136">
            <v>1255.2834133714198</v>
          </cell>
          <cell r="F136">
            <v>1244.4349326065396</v>
          </cell>
          <cell r="G136">
            <v>15549633298.634205</v>
          </cell>
          <cell r="H136">
            <v>15587514376.93727</v>
          </cell>
          <cell r="I136">
            <v>12461052.109650573</v>
          </cell>
          <cell r="J136" t="str">
            <v>SE0004387868</v>
          </cell>
        </row>
        <row r="137">
          <cell r="A137" t="str">
            <v>VINX1300EURNI</v>
          </cell>
          <cell r="B137" t="str">
            <v>Active</v>
          </cell>
          <cell r="C137">
            <v>1206.8064942985754</v>
          </cell>
          <cell r="D137">
            <v>1209.7464434555231</v>
          </cell>
          <cell r="E137">
            <v>1213.9868695118857</v>
          </cell>
          <cell r="F137">
            <v>1203.4952840560202</v>
          </cell>
          <cell r="G137">
            <v>15549633298.634205</v>
          </cell>
          <cell r="H137">
            <v>15587514376.93727</v>
          </cell>
          <cell r="I137">
            <v>12884943.337723767</v>
          </cell>
          <cell r="J137" t="str">
            <v>SE0004386415</v>
          </cell>
        </row>
        <row r="138">
          <cell r="A138" t="str">
            <v>VINX1300EURPI</v>
          </cell>
          <cell r="B138" t="str">
            <v>Active</v>
          </cell>
          <cell r="C138">
            <v>1123.075084960324</v>
          </cell>
          <cell r="D138">
            <v>1125.8110527105944</v>
          </cell>
          <cell r="E138">
            <v>1129.7572668518144</v>
          </cell>
          <cell r="F138">
            <v>1119.993615195247</v>
          </cell>
          <cell r="G138">
            <v>15549633298.634205</v>
          </cell>
          <cell r="H138">
            <v>15587514376.93727</v>
          </cell>
          <cell r="I138">
            <v>13845586.55682718</v>
          </cell>
          <cell r="J138" t="str">
            <v>SE0004389336</v>
          </cell>
        </row>
        <row r="139">
          <cell r="A139" t="str">
            <v>VINX1300ISKGI</v>
          </cell>
          <cell r="B139" t="str">
            <v>Active</v>
          </cell>
          <cell r="C139">
            <v>1159.122181834822</v>
          </cell>
          <cell r="D139">
            <v>1163.3282981634309</v>
          </cell>
          <cell r="E139">
            <v>1165.8535145600183</v>
          </cell>
          <cell r="F139">
            <v>1155.941806772162</v>
          </cell>
          <cell r="G139">
            <v>2396436444638.5625</v>
          </cell>
          <cell r="H139">
            <v>2405132413552.142</v>
          </cell>
          <cell r="I139">
            <v>2067458014.5167658</v>
          </cell>
          <cell r="J139" t="str">
            <v>SE0004388155</v>
          </cell>
        </row>
        <row r="140">
          <cell r="A140" t="str">
            <v>VINX1300ISKNI</v>
          </cell>
          <cell r="B140" t="str">
            <v>Active</v>
          </cell>
          <cell r="C140">
            <v>1118.9326844850839</v>
          </cell>
          <cell r="D140">
            <v>1122.9929648494688</v>
          </cell>
          <cell r="E140">
            <v>1125.4306260432754</v>
          </cell>
          <cell r="F140">
            <v>1115.862580519945</v>
          </cell>
          <cell r="G140">
            <v>2396436444638.5625</v>
          </cell>
          <cell r="H140">
            <v>2405132413552.142</v>
          </cell>
          <cell r="I140">
            <v>2141716367.6306112</v>
          </cell>
          <cell r="J140" t="str">
            <v>SE0004386126</v>
          </cell>
        </row>
        <row r="141">
          <cell r="A141" t="str">
            <v>VINX1300ISKPI</v>
          </cell>
          <cell r="B141" t="str">
            <v>Active</v>
          </cell>
          <cell r="C141">
            <v>1043.211989964741</v>
          </cell>
          <cell r="D141">
            <v>1046.9975020133893</v>
          </cell>
          <cell r="E141">
            <v>1049.2702011847618</v>
          </cell>
          <cell r="F141">
            <v>1040.3496468485907</v>
          </cell>
          <cell r="G141">
            <v>2396436444638.5625</v>
          </cell>
          <cell r="H141">
            <v>2405132413552.142</v>
          </cell>
          <cell r="I141">
            <v>2297171109.6989584</v>
          </cell>
          <cell r="J141" t="str">
            <v>SE0004389625</v>
          </cell>
        </row>
        <row r="142">
          <cell r="A142" t="str">
            <v>VINX1300NOKGI</v>
          </cell>
          <cell r="B142" t="str">
            <v>Active</v>
          </cell>
          <cell r="C142">
            <v>1307.9249724910105</v>
          </cell>
          <cell r="D142">
            <v>1313.8287926493083</v>
          </cell>
          <cell r="E142">
            <v>1317.2399584878458</v>
          </cell>
          <cell r="F142">
            <v>1304.1279235800955</v>
          </cell>
          <cell r="G142">
            <v>126784714872.7884</v>
          </cell>
          <cell r="H142">
            <v>127357006228.31197</v>
          </cell>
          <cell r="I142">
            <v>96935770.42979796</v>
          </cell>
          <cell r="J142" t="str">
            <v>SE0004388452</v>
          </cell>
        </row>
        <row r="143">
          <cell r="A143" t="str">
            <v>VINX1300NOKNI</v>
          </cell>
          <cell r="B143" t="str">
            <v>Active</v>
          </cell>
          <cell r="C143">
            <v>1274.0950575323232</v>
          </cell>
          <cell r="D143">
            <v>1279.8461734162265</v>
          </cell>
          <cell r="E143">
            <v>1283.1691083144158</v>
          </cell>
          <cell r="F143">
            <v>1270.3962205559242</v>
          </cell>
          <cell r="G143">
            <v>126784714872.7884</v>
          </cell>
          <cell r="H143">
            <v>127357006228.31197</v>
          </cell>
          <cell r="I143">
            <v>99509619.88530588</v>
          </cell>
          <cell r="J143" t="str">
            <v>SE0004385839</v>
          </cell>
        </row>
        <row r="144">
          <cell r="A144" t="str">
            <v>VINX1300NOKPI</v>
          </cell>
          <cell r="B144" t="str">
            <v>Active</v>
          </cell>
          <cell r="C144">
            <v>1177.1347616875805</v>
          </cell>
          <cell r="D144">
            <v>1182.4482101507965</v>
          </cell>
          <cell r="E144">
            <v>1185.518265368701</v>
          </cell>
          <cell r="F144">
            <v>1173.7174110299557</v>
          </cell>
          <cell r="G144">
            <v>126784714872.7884</v>
          </cell>
          <cell r="H144">
            <v>127357006228.31197</v>
          </cell>
          <cell r="I144">
            <v>107706202.38164194</v>
          </cell>
          <cell r="J144" t="str">
            <v>SE0004387371</v>
          </cell>
        </row>
        <row r="145">
          <cell r="A145" t="str">
            <v>VINX1300SEKGI</v>
          </cell>
          <cell r="B145" t="str">
            <v>Active</v>
          </cell>
          <cell r="C145">
            <v>1247.8860855208818</v>
          </cell>
          <cell r="D145">
            <v>1252.1771668349577</v>
          </cell>
          <cell r="E145">
            <v>1255.3588894416762</v>
          </cell>
          <cell r="F145">
            <v>1244.4621619237296</v>
          </cell>
          <cell r="G145">
            <v>142261265362.0189</v>
          </cell>
          <cell r="H145">
            <v>142750456374.40015</v>
          </cell>
          <cell r="I145">
            <v>114001804.34148957</v>
          </cell>
          <cell r="J145" t="str">
            <v>SE0004388742</v>
          </cell>
        </row>
        <row r="146">
          <cell r="A146" t="str">
            <v>VINX1300SEKNI</v>
          </cell>
          <cell r="B146" t="str">
            <v>Active</v>
          </cell>
          <cell r="C146">
            <v>1205.3332745182922</v>
          </cell>
          <cell r="D146">
            <v>1209.4780303189473</v>
          </cell>
          <cell r="E146">
            <v>1212.5512564512542</v>
          </cell>
          <cell r="F146">
            <v>1202.0261064290405</v>
          </cell>
          <cell r="G146">
            <v>142261265362.0189</v>
          </cell>
          <cell r="H146">
            <v>142750456374.40015</v>
          </cell>
          <cell r="I146">
            <v>118026498.03961745</v>
          </cell>
          <cell r="J146" t="str">
            <v>SE0004385540</v>
          </cell>
        </row>
        <row r="147">
          <cell r="A147" t="str">
            <v>VINX1300SEKPI</v>
          </cell>
          <cell r="B147" t="str">
            <v>Active</v>
          </cell>
          <cell r="C147">
            <v>1123.099658475247</v>
          </cell>
          <cell r="D147">
            <v>1126.9616391594186</v>
          </cell>
          <cell r="E147">
            <v>1129.8251950676304</v>
          </cell>
          <cell r="F147">
            <v>1120.0181212522386</v>
          </cell>
          <cell r="G147">
            <v>142261265362.0189</v>
          </cell>
          <cell r="H147">
            <v>142750456374.40015</v>
          </cell>
          <cell r="I147">
            <v>126668425.4495785</v>
          </cell>
          <cell r="J147" t="str">
            <v>SE0004387058</v>
          </cell>
        </row>
        <row r="148">
          <cell r="A148" t="str">
            <v>VINX1700DKKGI</v>
          </cell>
          <cell r="B148" t="str">
            <v>Active</v>
          </cell>
          <cell r="C148">
            <v>891.7975830474018</v>
          </cell>
          <cell r="D148">
            <v>900.902482007594</v>
          </cell>
          <cell r="E148">
            <v>901.9326444699976</v>
          </cell>
          <cell r="F148">
            <v>888.8742333487879</v>
          </cell>
          <cell r="G148">
            <v>279678681425.9992</v>
          </cell>
          <cell r="H148">
            <v>282534089630.85815</v>
          </cell>
          <cell r="I148">
            <v>313612289.09176517</v>
          </cell>
          <cell r="J148" t="str">
            <v>SE0004387454</v>
          </cell>
        </row>
        <row r="149">
          <cell r="A149" t="str">
            <v>VINX1700DKKNI</v>
          </cell>
          <cell r="B149" t="str">
            <v>Active</v>
          </cell>
          <cell r="C149">
            <v>873.457426595901</v>
          </cell>
          <cell r="D149">
            <v>882.3750798463276</v>
          </cell>
          <cell r="E149">
            <v>883.3840566259148</v>
          </cell>
          <cell r="F149">
            <v>870.5941966956071</v>
          </cell>
          <cell r="G149">
            <v>279678681425.9992</v>
          </cell>
          <cell r="H149">
            <v>282534089630.85815</v>
          </cell>
          <cell r="I149">
            <v>320197267.67449033</v>
          </cell>
          <cell r="J149" t="str">
            <v>SE0004386753</v>
          </cell>
        </row>
        <row r="150">
          <cell r="A150" t="str">
            <v>VINX1700DKKPI</v>
          </cell>
          <cell r="B150" t="str">
            <v>Active</v>
          </cell>
          <cell r="C150">
            <v>802.9242584698904</v>
          </cell>
          <cell r="D150">
            <v>811.1217961006547</v>
          </cell>
          <cell r="E150">
            <v>812.0492962945916</v>
          </cell>
          <cell r="F150">
            <v>800.2922392385904</v>
          </cell>
          <cell r="G150">
            <v>279678681425.9992</v>
          </cell>
          <cell r="H150">
            <v>282534089630.85815</v>
          </cell>
          <cell r="I150">
            <v>348325110.96248955</v>
          </cell>
          <cell r="J150" t="str">
            <v>SE0004389054</v>
          </cell>
        </row>
        <row r="151">
          <cell r="A151" t="str">
            <v>VINX1700EURGI</v>
          </cell>
          <cell r="B151" t="str">
            <v>Active</v>
          </cell>
          <cell r="C151">
            <v>892.2401881062642</v>
          </cell>
          <cell r="D151">
            <v>901.3496063662648</v>
          </cell>
          <cell r="E151">
            <v>902.3500214323773</v>
          </cell>
          <cell r="F151">
            <v>889.2974902712184</v>
          </cell>
          <cell r="G151">
            <v>37514578232.79526</v>
          </cell>
          <cell r="H151">
            <v>37897587189.94082</v>
          </cell>
          <cell r="I151">
            <v>42045380.529673405</v>
          </cell>
          <cell r="J151" t="str">
            <v>SE0004387876</v>
          </cell>
        </row>
        <row r="152">
          <cell r="A152" t="str">
            <v>VINX1700EURNI</v>
          </cell>
          <cell r="B152" t="str">
            <v>Active</v>
          </cell>
          <cell r="C152">
            <v>878.9452760456729</v>
          </cell>
          <cell r="D152">
            <v>887.9189585292488</v>
          </cell>
          <cell r="E152">
            <v>888.9044668129665</v>
          </cell>
          <cell r="F152">
            <v>876.0464261671071</v>
          </cell>
          <cell r="G152">
            <v>37514578232.79526</v>
          </cell>
          <cell r="H152">
            <v>37897587189.94082</v>
          </cell>
          <cell r="I152">
            <v>42681358.277015045</v>
          </cell>
          <cell r="J152" t="str">
            <v>SE0004386407</v>
          </cell>
        </row>
        <row r="153">
          <cell r="A153" t="str">
            <v>VINX1700EURPI</v>
          </cell>
          <cell r="B153" t="str">
            <v>Active</v>
          </cell>
          <cell r="C153">
            <v>803.3227552663935</v>
          </cell>
          <cell r="D153">
            <v>811.5243618214953</v>
          </cell>
          <cell r="E153">
            <v>812.4250791373396</v>
          </cell>
          <cell r="F153">
            <v>800.6733160635004</v>
          </cell>
          <cell r="G153">
            <v>37514578232.79526</v>
          </cell>
          <cell r="H153">
            <v>37897587189.94082</v>
          </cell>
          <cell r="I153">
            <v>46699260.02575998</v>
          </cell>
          <cell r="J153" t="str">
            <v>SE0004389344</v>
          </cell>
        </row>
        <row r="154">
          <cell r="A154" t="str">
            <v>VINX1700ISKGI</v>
          </cell>
          <cell r="B154" t="str">
            <v>Active</v>
          </cell>
          <cell r="C154">
            <v>828.7919934374511</v>
          </cell>
          <cell r="D154">
            <v>838.2497037610974</v>
          </cell>
          <cell r="E154">
            <v>838.2452539183627</v>
          </cell>
          <cell r="F154">
            <v>826.0542681206375</v>
          </cell>
          <cell r="G154">
            <v>5781570441172.334</v>
          </cell>
          <cell r="H154">
            <v>5847546486888.669</v>
          </cell>
          <cell r="I154">
            <v>6975900451.442608</v>
          </cell>
          <cell r="J154" t="str">
            <v>SE0004388163</v>
          </cell>
        </row>
        <row r="155">
          <cell r="A155" t="str">
            <v>VINX1700ISKNI</v>
          </cell>
          <cell r="B155" t="str">
            <v>Active</v>
          </cell>
          <cell r="C155">
            <v>811.747570898299</v>
          </cell>
          <cell r="D155">
            <v>821.0107798123208</v>
          </cell>
          <cell r="E155">
            <v>821.0064214822942</v>
          </cell>
          <cell r="F155">
            <v>809.0661479437977</v>
          </cell>
          <cell r="G155">
            <v>5781570441172.334</v>
          </cell>
          <cell r="H155">
            <v>5847546486888.669</v>
          </cell>
          <cell r="I155">
            <v>7122374797.838091</v>
          </cell>
          <cell r="J155" t="str">
            <v>SE0004386118</v>
          </cell>
        </row>
        <row r="156">
          <cell r="A156" t="str">
            <v>VINX1700ISKPI</v>
          </cell>
          <cell r="B156" t="str">
            <v>Active</v>
          </cell>
          <cell r="C156">
            <v>746.1975782507678</v>
          </cell>
          <cell r="D156">
            <v>754.7127673394457</v>
          </cell>
          <cell r="E156">
            <v>754.7087609519582</v>
          </cell>
          <cell r="F156">
            <v>743.7326847461272</v>
          </cell>
          <cell r="G156">
            <v>5781570441172.334</v>
          </cell>
          <cell r="H156">
            <v>5847546486888.669</v>
          </cell>
          <cell r="I156">
            <v>7748042354.580483</v>
          </cell>
          <cell r="J156" t="str">
            <v>SE0004389633</v>
          </cell>
        </row>
        <row r="157">
          <cell r="A157" t="str">
            <v>VINX1700NOKGI</v>
          </cell>
          <cell r="B157" t="str">
            <v>Active</v>
          </cell>
          <cell r="C157">
            <v>935.1885090484826</v>
          </cell>
          <cell r="D157">
            <v>946.6945812070841</v>
          </cell>
          <cell r="E157">
            <v>947.5481313580711</v>
          </cell>
          <cell r="F157">
            <v>931.8698113984482</v>
          </cell>
          <cell r="G157">
            <v>305876987266.1645</v>
          </cell>
          <cell r="H157">
            <v>309640338347.8829</v>
          </cell>
          <cell r="I157">
            <v>327075219.92264664</v>
          </cell>
          <cell r="J157" t="str">
            <v>SE0004388460</v>
          </cell>
        </row>
        <row r="158">
          <cell r="A158" t="str">
            <v>VINX1700NOKNI</v>
          </cell>
          <cell r="B158" t="str">
            <v>Active</v>
          </cell>
          <cell r="C158">
            <v>917.5774246313653</v>
          </cell>
          <cell r="D158">
            <v>928.8668191831164</v>
          </cell>
          <cell r="E158">
            <v>929.7042956295853</v>
          </cell>
          <cell r="F158">
            <v>914.3212233271522</v>
          </cell>
          <cell r="G158">
            <v>305876987266.1645</v>
          </cell>
          <cell r="H158">
            <v>309640338347.8829</v>
          </cell>
          <cell r="I158">
            <v>333352782.0707336</v>
          </cell>
          <cell r="J158" t="str">
            <v>SE0004385821</v>
          </cell>
        </row>
        <row r="159">
          <cell r="A159" t="str">
            <v>VINX1700NOKPI</v>
          </cell>
          <cell r="B159" t="str">
            <v>Active</v>
          </cell>
          <cell r="C159">
            <v>841.9910015909147</v>
          </cell>
          <cell r="D159">
            <v>852.3504201760034</v>
          </cell>
          <cell r="E159">
            <v>853.1189086032927</v>
          </cell>
          <cell r="F159">
            <v>839.0030333563894</v>
          </cell>
          <cell r="G159">
            <v>305876987266.1645</v>
          </cell>
          <cell r="H159">
            <v>309640338347.8829</v>
          </cell>
          <cell r="I159">
            <v>363278214.0049238</v>
          </cell>
          <cell r="J159" t="str">
            <v>SE0004387363</v>
          </cell>
        </row>
        <row r="160">
          <cell r="A160" t="str">
            <v>VINX1700SEKGI</v>
          </cell>
          <cell r="B160" t="str">
            <v>Active</v>
          </cell>
          <cell r="C160">
            <v>892.2596875584131</v>
          </cell>
          <cell r="D160">
            <v>902.2707854062957</v>
          </cell>
          <cell r="E160">
            <v>903.0848214484894</v>
          </cell>
          <cell r="F160">
            <v>889.5842427979377</v>
          </cell>
          <cell r="G160">
            <v>343215246970.17926</v>
          </cell>
          <cell r="H160">
            <v>347066100559.3488</v>
          </cell>
          <cell r="I160">
            <v>384658470.79716927</v>
          </cell>
          <cell r="J160" t="str">
            <v>SE0004388759</v>
          </cell>
        </row>
        <row r="161">
          <cell r="A161" t="str">
            <v>VINX1700SEKNI</v>
          </cell>
          <cell r="B161" t="str">
            <v>Active</v>
          </cell>
          <cell r="C161">
            <v>876.101143575023</v>
          </cell>
          <cell r="D161">
            <v>885.930943570775</v>
          </cell>
          <cell r="E161">
            <v>886.7302376747467</v>
          </cell>
          <cell r="F161">
            <v>873.474150282702</v>
          </cell>
          <cell r="G161">
            <v>343215246970.17926</v>
          </cell>
          <cell r="H161">
            <v>347066100559.3488</v>
          </cell>
          <cell r="I161">
            <v>391752995.059056</v>
          </cell>
          <cell r="J161" t="str">
            <v>SE0004385532</v>
          </cell>
        </row>
        <row r="162">
          <cell r="A162" t="str">
            <v>VINX1700SEKPI</v>
          </cell>
          <cell r="B162" t="str">
            <v>Active</v>
          </cell>
          <cell r="C162">
            <v>803.3403113118221</v>
          </cell>
          <cell r="D162">
            <v>812.3537393236805</v>
          </cell>
          <cell r="E162">
            <v>813.0866514754605</v>
          </cell>
          <cell r="F162">
            <v>800.9314917083508</v>
          </cell>
          <cell r="G162">
            <v>343215246970.17926</v>
          </cell>
          <cell r="H162">
            <v>347066100559.3488</v>
          </cell>
          <cell r="I162">
            <v>427235185.55881095</v>
          </cell>
          <cell r="J162" t="str">
            <v>SE0004387041</v>
          </cell>
        </row>
        <row r="163">
          <cell r="A163" t="str">
            <v>VINX2000DKKGI</v>
          </cell>
          <cell r="B163" t="str">
            <v>Active</v>
          </cell>
          <cell r="C163">
            <v>1333.525747672167</v>
          </cell>
          <cell r="D163">
            <v>1337.7391368497433</v>
          </cell>
          <cell r="E163">
            <v>1340.5706818165197</v>
          </cell>
          <cell r="F163">
            <v>1331.138599986639</v>
          </cell>
          <cell r="G163">
            <v>1990102868134.4397</v>
          </cell>
          <cell r="H163">
            <v>1996390769137.8528</v>
          </cell>
          <cell r="I163">
            <v>1492361787.2458847</v>
          </cell>
          <cell r="J163" t="str">
            <v>SE0004387462</v>
          </cell>
        </row>
        <row r="164">
          <cell r="A164" t="str">
            <v>VINX2000DKKNI</v>
          </cell>
          <cell r="B164" t="str">
            <v>Active</v>
          </cell>
          <cell r="C164">
            <v>1298.354722961488</v>
          </cell>
          <cell r="D164">
            <v>1302.46461738745</v>
          </cell>
          <cell r="E164">
            <v>1305.2138507550383</v>
          </cell>
          <cell r="F164">
            <v>1296.0305350128697</v>
          </cell>
          <cell r="G164">
            <v>1990102868134.4397</v>
          </cell>
          <cell r="H164">
            <v>1996402466033.3748</v>
          </cell>
          <cell r="I164">
            <v>1532788253.4251547</v>
          </cell>
          <cell r="J164" t="str">
            <v>SE0004386746</v>
          </cell>
        </row>
        <row r="165">
          <cell r="A165" t="str">
            <v>VINX2000DKKPI</v>
          </cell>
          <cell r="B165" t="str">
            <v>Active</v>
          </cell>
          <cell r="C165">
            <v>1209.118880878141</v>
          </cell>
          <cell r="D165">
            <v>1212.9865734460564</v>
          </cell>
          <cell r="E165">
            <v>1215.506581230646</v>
          </cell>
          <cell r="F165">
            <v>1206.954434227557</v>
          </cell>
          <cell r="G165">
            <v>1990102868134.4397</v>
          </cell>
          <cell r="H165">
            <v>1996468748441.332</v>
          </cell>
          <cell r="I165">
            <v>1645911663.118764</v>
          </cell>
          <cell r="J165" t="str">
            <v>SE0004389062</v>
          </cell>
        </row>
        <row r="166">
          <cell r="A166" t="str">
            <v>VINX2000EURGI</v>
          </cell>
          <cell r="B166" t="str">
            <v>Active</v>
          </cell>
          <cell r="C166">
            <v>1334.1875965117074</v>
          </cell>
          <cell r="D166">
            <v>1338.4030603694953</v>
          </cell>
          <cell r="E166">
            <v>1341.1910597887277</v>
          </cell>
          <cell r="F166">
            <v>1331.7724438818614</v>
          </cell>
          <cell r="G166">
            <v>266941584901.494</v>
          </cell>
          <cell r="H166">
            <v>267785006475.96582</v>
          </cell>
          <cell r="I166">
            <v>200077999.2254647</v>
          </cell>
          <cell r="J166" t="str">
            <v>SE0004387884</v>
          </cell>
        </row>
        <row r="167">
          <cell r="A167" t="str">
            <v>VINX2000EURNI</v>
          </cell>
          <cell r="B167" t="str">
            <v>Active</v>
          </cell>
          <cell r="C167">
            <v>1299.0813829650565</v>
          </cell>
          <cell r="D167">
            <v>1303.1935615525101</v>
          </cell>
          <cell r="E167">
            <v>1305.9005655022374</v>
          </cell>
          <cell r="F167">
            <v>1296.7297797672338</v>
          </cell>
          <cell r="G167">
            <v>266941584901.494</v>
          </cell>
          <cell r="H167">
            <v>267786575433.97733</v>
          </cell>
          <cell r="I167">
            <v>205484882.16513404</v>
          </cell>
          <cell r="J167" t="str">
            <v>SE0004386399</v>
          </cell>
        </row>
        <row r="168">
          <cell r="A168" t="str">
            <v>VINX2000EURPI</v>
          </cell>
          <cell r="B168" t="str">
            <v>Active</v>
          </cell>
          <cell r="C168">
            <v>1209.7189845752246</v>
          </cell>
          <cell r="D168">
            <v>1213.5885817868095</v>
          </cell>
          <cell r="E168">
            <v>1216.0690829468012</v>
          </cell>
          <cell r="F168">
            <v>1207.5291456090927</v>
          </cell>
          <cell r="G168">
            <v>266941584901.494</v>
          </cell>
          <cell r="H168">
            <v>267795466196.04248</v>
          </cell>
          <cell r="I168">
            <v>220664128.03732818</v>
          </cell>
          <cell r="J168" t="str">
            <v>SE0004389351</v>
          </cell>
        </row>
        <row r="169">
          <cell r="A169" t="str">
            <v>VINX2000ISKGI</v>
          </cell>
          <cell r="B169" t="str">
            <v>Active</v>
          </cell>
          <cell r="C169">
            <v>1239.3120187304814</v>
          </cell>
          <cell r="D169">
            <v>1244.7067862067504</v>
          </cell>
          <cell r="E169">
            <v>1245.653752442366</v>
          </cell>
          <cell r="F169">
            <v>1236.988358488268</v>
          </cell>
          <cell r="G169">
            <v>41139781786800.67</v>
          </cell>
          <cell r="H169">
            <v>41318864659725.98</v>
          </cell>
          <cell r="I169">
            <v>33195661112.802876</v>
          </cell>
          <cell r="J169" t="str">
            <v>SE0004388171</v>
          </cell>
        </row>
        <row r="170">
          <cell r="A170" t="str">
            <v>VINX2000ISKNI</v>
          </cell>
          <cell r="B170" t="str">
            <v>Active</v>
          </cell>
          <cell r="C170">
            <v>1205.0369852449185</v>
          </cell>
          <cell r="D170">
            <v>1210.289643402619</v>
          </cell>
          <cell r="E170">
            <v>1211.2033287951278</v>
          </cell>
          <cell r="F170">
            <v>1202.7775893133928</v>
          </cell>
          <cell r="G170">
            <v>41139781786800.67</v>
          </cell>
          <cell r="H170">
            <v>41319106747822.836</v>
          </cell>
          <cell r="I170">
            <v>34139849888.872242</v>
          </cell>
          <cell r="J170" t="str">
            <v>SE0004386100</v>
          </cell>
        </row>
        <row r="171">
          <cell r="A171" t="str">
            <v>VINX2000ISKPI</v>
          </cell>
          <cell r="B171" t="str">
            <v>Active</v>
          </cell>
          <cell r="C171">
            <v>1123.6945096565823</v>
          </cell>
          <cell r="D171">
            <v>1128.6300729004463</v>
          </cell>
          <cell r="E171">
            <v>1129.4446123313298</v>
          </cell>
          <cell r="F171">
            <v>1121.5876275986184</v>
          </cell>
          <cell r="G171">
            <v>41139781786800.67</v>
          </cell>
          <cell r="H171">
            <v>41320478580371.71</v>
          </cell>
          <cell r="I171">
            <v>36611179847.60253</v>
          </cell>
          <cell r="J171" t="str">
            <v>SE0004389641</v>
          </cell>
        </row>
        <row r="172">
          <cell r="A172" t="str">
            <v>VINX2000NOKGI</v>
          </cell>
          <cell r="B172" t="str">
            <v>Active</v>
          </cell>
          <cell r="C172">
            <v>1398.4092115863225</v>
          </cell>
          <cell r="D172">
            <v>1405.7352662519108</v>
          </cell>
          <cell r="E172">
            <v>1408.3704073889628</v>
          </cell>
          <cell r="F172">
            <v>1395.4412690132006</v>
          </cell>
          <cell r="G172">
            <v>2176521522719.4915</v>
          </cell>
          <cell r="H172">
            <v>2187923990269.1748</v>
          </cell>
          <cell r="I172">
            <v>1556426763.1292965</v>
          </cell>
          <cell r="J172" t="str">
            <v>SE0004388478</v>
          </cell>
        </row>
        <row r="173">
          <cell r="A173" t="str">
            <v>VINX2000NOKNI</v>
          </cell>
          <cell r="B173" t="str">
            <v>Active</v>
          </cell>
          <cell r="C173">
            <v>1360.6714137369897</v>
          </cell>
          <cell r="D173">
            <v>1367.8077797465571</v>
          </cell>
          <cell r="E173">
            <v>1370.363794381361</v>
          </cell>
          <cell r="F173">
            <v>1357.7835647558757</v>
          </cell>
          <cell r="G173">
            <v>2176521522719.4915</v>
          </cell>
          <cell r="H173">
            <v>2187936809361.831</v>
          </cell>
          <cell r="I173">
            <v>1599593774.62177</v>
          </cell>
          <cell r="J173" t="str">
            <v>SE0004385813</v>
          </cell>
        </row>
        <row r="174">
          <cell r="A174" t="str">
            <v>VINX2000NOKPI</v>
          </cell>
          <cell r="B174" t="str">
            <v>Active</v>
          </cell>
          <cell r="C174">
            <v>1267.949256944035</v>
          </cell>
          <cell r="D174">
            <v>1274.6416373462537</v>
          </cell>
          <cell r="E174">
            <v>1276.9811559844484</v>
          </cell>
          <cell r="F174">
            <v>1265.2581987408544</v>
          </cell>
          <cell r="G174">
            <v>2176521522719.4915</v>
          </cell>
          <cell r="H174">
            <v>2188009450886.8843</v>
          </cell>
          <cell r="I174">
            <v>1716568317.54077</v>
          </cell>
          <cell r="J174" t="str">
            <v>SE0004387355</v>
          </cell>
        </row>
        <row r="175">
          <cell r="A175" t="str">
            <v>VINX2000SEKGI</v>
          </cell>
          <cell r="B175" t="str">
            <v>Active</v>
          </cell>
          <cell r="C175">
            <v>1334.2167419841608</v>
          </cell>
          <cell r="D175">
            <v>1339.7709116451986</v>
          </cell>
          <cell r="E175">
            <v>1342.2831978016097</v>
          </cell>
          <cell r="F175">
            <v>1331.6778212187007</v>
          </cell>
          <cell r="G175">
            <v>2442208478245.24</v>
          </cell>
          <cell r="H175">
            <v>2452375072479.119</v>
          </cell>
          <cell r="I175">
            <v>1830443586.4096158</v>
          </cell>
          <cell r="J175" t="str">
            <v>SE0004388767</v>
          </cell>
        </row>
        <row r="176">
          <cell r="A176" t="str">
            <v>VINX2000SEKNI</v>
          </cell>
          <cell r="B176" t="str">
            <v>Active</v>
          </cell>
          <cell r="C176">
            <v>1303.857761981417</v>
          </cell>
          <cell r="D176">
            <v>1309.2855511823952</v>
          </cell>
          <cell r="E176">
            <v>1311.7406723799331</v>
          </cell>
          <cell r="F176">
            <v>1301.376612222962</v>
          </cell>
          <cell r="G176">
            <v>2442208478245.24</v>
          </cell>
          <cell r="H176">
            <v>2452375072479.119</v>
          </cell>
          <cell r="I176">
            <v>1873063572.9267893</v>
          </cell>
          <cell r="J176" t="str">
            <v>SE0004385524</v>
          </cell>
        </row>
        <row r="177">
          <cell r="A177" t="str">
            <v>VINX2000SEKPI</v>
          </cell>
          <cell r="B177" t="str">
            <v>Active</v>
          </cell>
          <cell r="C177">
            <v>1209.7454111694194</v>
          </cell>
          <cell r="D177">
            <v>1214.8288725049651</v>
          </cell>
          <cell r="E177">
            <v>1217.0593337147532</v>
          </cell>
          <cell r="F177">
            <v>1207.4433506055784</v>
          </cell>
          <cell r="G177">
            <v>2442208478245.24</v>
          </cell>
          <cell r="H177">
            <v>2452470862593.119</v>
          </cell>
          <cell r="I177">
            <v>2018778873.3866253</v>
          </cell>
          <cell r="J177" t="str">
            <v>SE0004387033</v>
          </cell>
        </row>
        <row r="178">
          <cell r="A178" t="str">
            <v>VINX2300DKKGI</v>
          </cell>
          <cell r="B178" t="str">
            <v>Active</v>
          </cell>
          <cell r="C178">
            <v>1478.3422864634101</v>
          </cell>
          <cell r="D178">
            <v>1482.8996880790698</v>
          </cell>
          <cell r="E178">
            <v>1485.7575019474996</v>
          </cell>
          <cell r="F178">
            <v>1473.96872394446</v>
          </cell>
          <cell r="G178">
            <v>297812286934.12195</v>
          </cell>
          <cell r="H178">
            <v>298730376208.891</v>
          </cell>
          <cell r="I178">
            <v>201450157.82952982</v>
          </cell>
          <cell r="J178" t="str">
            <v>SE0004387470</v>
          </cell>
        </row>
        <row r="179">
          <cell r="A179" t="str">
            <v>VINX2300DKKNI</v>
          </cell>
          <cell r="B179" t="str">
            <v>Active</v>
          </cell>
          <cell r="C179">
            <v>1438.0496042648963</v>
          </cell>
          <cell r="D179">
            <v>1442.482792471637</v>
          </cell>
          <cell r="E179">
            <v>1445.262715727698</v>
          </cell>
          <cell r="F179">
            <v>1433.7952445626854</v>
          </cell>
          <cell r="G179">
            <v>297812286934.12195</v>
          </cell>
          <cell r="H179">
            <v>298730376208.891</v>
          </cell>
          <cell r="I179">
            <v>207094585.64634004</v>
          </cell>
          <cell r="J179" t="str">
            <v>SE0004386738</v>
          </cell>
        </row>
        <row r="180">
          <cell r="A180" t="str">
            <v>VINX2300DKKPI</v>
          </cell>
          <cell r="B180" t="str">
            <v>Active</v>
          </cell>
          <cell r="C180">
            <v>1342.2388841496895</v>
          </cell>
          <cell r="D180">
            <v>1346.3767091413963</v>
          </cell>
          <cell r="E180">
            <v>1348.9714187245504</v>
          </cell>
          <cell r="F180">
            <v>1338.2679731306737</v>
          </cell>
          <cell r="G180">
            <v>297812286934.12195</v>
          </cell>
          <cell r="H180">
            <v>298730376208.891</v>
          </cell>
          <cell r="I180">
            <v>221877260.78490603</v>
          </cell>
          <cell r="J180" t="str">
            <v>SE0004389070</v>
          </cell>
        </row>
        <row r="181">
          <cell r="A181" t="str">
            <v>VINX2300EURGI</v>
          </cell>
          <cell r="B181" t="str">
            <v>Active</v>
          </cell>
          <cell r="C181">
            <v>1479.0760292480097</v>
          </cell>
          <cell r="D181">
            <v>1483.6356654728957</v>
          </cell>
          <cell r="E181">
            <v>1486.4450089618492</v>
          </cell>
          <cell r="F181">
            <v>1474.6408750025887</v>
          </cell>
          <cell r="G181">
            <v>39946922413.06635</v>
          </cell>
          <cell r="H181">
            <v>40070069182.33678</v>
          </cell>
          <cell r="I181">
            <v>27008025.02585085</v>
          </cell>
          <cell r="J181" t="str">
            <v>SE0004387892</v>
          </cell>
        </row>
        <row r="182">
          <cell r="A182" t="str">
            <v>VINX2300EURNI</v>
          </cell>
          <cell r="B182" t="str">
            <v>Active</v>
          </cell>
          <cell r="C182">
            <v>1439.5441393315423</v>
          </cell>
          <cell r="D182">
            <v>1443.9819082326821</v>
          </cell>
          <cell r="E182">
            <v>1446.7161652113098</v>
          </cell>
          <cell r="F182">
            <v>1435.2275253274106</v>
          </cell>
          <cell r="G182">
            <v>39946922413.06635</v>
          </cell>
          <cell r="H182">
            <v>40070069182.33678</v>
          </cell>
          <cell r="I182">
            <v>27749703.06337106</v>
          </cell>
          <cell r="J182" t="str">
            <v>SE0004386381</v>
          </cell>
        </row>
        <row r="183">
          <cell r="A183" t="str">
            <v>VINX2300EURPI</v>
          </cell>
          <cell r="B183" t="str">
            <v>Active</v>
          </cell>
          <cell r="C183">
            <v>1342.9050750963358</v>
          </cell>
          <cell r="D183">
            <v>1347.0449289685573</v>
          </cell>
          <cell r="E183">
            <v>1349.5956305920045</v>
          </cell>
          <cell r="F183">
            <v>1338.8782427853293</v>
          </cell>
          <cell r="G183">
            <v>39946922413.06635</v>
          </cell>
          <cell r="H183">
            <v>40070069182.33678</v>
          </cell>
          <cell r="I183">
            <v>29746646.39658219</v>
          </cell>
          <cell r="J183" t="str">
            <v>SE0004389369</v>
          </cell>
        </row>
        <row r="184">
          <cell r="A184" t="str">
            <v>VINX2300ISKGI</v>
          </cell>
          <cell r="B184" t="str">
            <v>Active</v>
          </cell>
          <cell r="C184">
            <v>1373.8972555057005</v>
          </cell>
          <cell r="D184">
            <v>1379.7722237104092</v>
          </cell>
          <cell r="E184">
            <v>1380.5465290136801</v>
          </cell>
          <cell r="F184">
            <v>1369.5855811304273</v>
          </cell>
          <cell r="G184">
            <v>6156431761046.476</v>
          </cell>
          <cell r="H184">
            <v>6182757485699.955</v>
          </cell>
          <cell r="I184">
            <v>4480998660.107544</v>
          </cell>
          <cell r="J184" t="str">
            <v>SE0004388189</v>
          </cell>
        </row>
        <row r="185">
          <cell r="A185" t="str">
            <v>VINX2300ISKNI</v>
          </cell>
          <cell r="B185" t="str">
            <v>Active</v>
          </cell>
          <cell r="C185">
            <v>1335.5972966992747</v>
          </cell>
          <cell r="D185">
            <v>1341.3084891636013</v>
          </cell>
          <cell r="E185">
            <v>1342.0612092565516</v>
          </cell>
          <cell r="F185">
            <v>1331.405818321408</v>
          </cell>
          <cell r="G185">
            <v>6156431761046.476</v>
          </cell>
          <cell r="H185">
            <v>6182757485699.955</v>
          </cell>
          <cell r="I185">
            <v>4609497021.490804</v>
          </cell>
          <cell r="J185" t="str">
            <v>SE0004386092</v>
          </cell>
        </row>
        <row r="186">
          <cell r="A186" t="str">
            <v>VINX2300ISKPI</v>
          </cell>
          <cell r="B186" t="str">
            <v>Active</v>
          </cell>
          <cell r="C186">
            <v>1247.4095722275956</v>
          </cell>
          <cell r="D186">
            <v>1252.743662201004</v>
          </cell>
          <cell r="E186">
            <v>1253.4466811809577</v>
          </cell>
          <cell r="F186">
            <v>1243.494851627863</v>
          </cell>
          <cell r="G186">
            <v>6156431761046.476</v>
          </cell>
          <cell r="H186">
            <v>6182757485699.955</v>
          </cell>
          <cell r="I186">
            <v>4935373191.062226</v>
          </cell>
          <cell r="J186" t="str">
            <v>SE0004389658</v>
          </cell>
        </row>
        <row r="187">
          <cell r="A187" t="str">
            <v>VINX2300NOKGI</v>
          </cell>
          <cell r="B187" t="str">
            <v>Active</v>
          </cell>
          <cell r="C187">
            <v>1550.2718840834023</v>
          </cell>
          <cell r="D187">
            <v>1558.2742020721603</v>
          </cell>
          <cell r="E187">
            <v>1559.8354561084059</v>
          </cell>
          <cell r="F187">
            <v>1545.7560255966707</v>
          </cell>
          <cell r="G187">
            <v>325709219869.5528</v>
          </cell>
          <cell r="H187">
            <v>327390491894.17444</v>
          </cell>
          <cell r="I187">
            <v>210098127.4404833</v>
          </cell>
          <cell r="J187" t="str">
            <v>SE0004388486</v>
          </cell>
        </row>
        <row r="188">
          <cell r="A188" t="str">
            <v>VINX2300NOKNI</v>
          </cell>
          <cell r="B188" t="str">
            <v>Active</v>
          </cell>
          <cell r="C188">
            <v>1508.4050024490027</v>
          </cell>
          <cell r="D188">
            <v>1516.1912086037812</v>
          </cell>
          <cell r="E188">
            <v>1517.7102991726972</v>
          </cell>
          <cell r="F188">
            <v>1504.011099933145</v>
          </cell>
          <cell r="G188">
            <v>325709219869.5528</v>
          </cell>
          <cell r="H188">
            <v>327390491894.17444</v>
          </cell>
          <cell r="I188">
            <v>215929554.29128167</v>
          </cell>
          <cell r="J188" t="str">
            <v>SE0004385805</v>
          </cell>
        </row>
        <row r="189">
          <cell r="A189" t="str">
            <v>VINX2300NOKPI</v>
          </cell>
          <cell r="B189" t="str">
            <v>Active</v>
          </cell>
          <cell r="C189">
            <v>1407.546292130349</v>
          </cell>
          <cell r="D189">
            <v>1414.8118776893516</v>
          </cell>
          <cell r="E189">
            <v>1416.2293950631447</v>
          </cell>
          <cell r="F189">
            <v>1403.4461856044911</v>
          </cell>
          <cell r="G189">
            <v>325709219869.5528</v>
          </cell>
          <cell r="H189">
            <v>327390491894.17444</v>
          </cell>
          <cell r="I189">
            <v>231402136.96033078</v>
          </cell>
          <cell r="J189" t="str">
            <v>SE0004387348</v>
          </cell>
        </row>
        <row r="190">
          <cell r="A190" t="str">
            <v>VINX2300SEKGI</v>
          </cell>
          <cell r="B190" t="str">
            <v>Active</v>
          </cell>
          <cell r="C190">
            <v>1479.1083220890787</v>
          </cell>
          <cell r="D190">
            <v>1485.1519326855928</v>
          </cell>
          <cell r="E190">
            <v>1486.6408089626245</v>
          </cell>
          <cell r="F190">
            <v>1475.9707015877282</v>
          </cell>
          <cell r="G190">
            <v>365468390805.524</v>
          </cell>
          <cell r="H190">
            <v>366961688224.2317</v>
          </cell>
          <cell r="I190">
            <v>247086968.1061221</v>
          </cell>
          <cell r="J190" t="str">
            <v>SE0004388775</v>
          </cell>
        </row>
        <row r="191">
          <cell r="A191" t="str">
            <v>VINX2300SEKNI</v>
          </cell>
          <cell r="B191" t="str">
            <v>Active</v>
          </cell>
          <cell r="C191">
            <v>1446.5307800839432</v>
          </cell>
          <cell r="D191">
            <v>1452.4412794166437</v>
          </cell>
          <cell r="E191">
            <v>1453.897363011266</v>
          </cell>
          <cell r="F191">
            <v>1443.462266058537</v>
          </cell>
          <cell r="G191">
            <v>365468390805.524</v>
          </cell>
          <cell r="H191">
            <v>366961688224.2317</v>
          </cell>
          <cell r="I191">
            <v>252651651.68785113</v>
          </cell>
          <cell r="J191" t="str">
            <v>SE0004385516</v>
          </cell>
        </row>
        <row r="192">
          <cell r="A192" t="str">
            <v>VINX2300SEKPI</v>
          </cell>
          <cell r="B192" t="str">
            <v>Active</v>
          </cell>
          <cell r="C192">
            <v>1342.9343947865902</v>
          </cell>
          <cell r="D192">
            <v>1348.4216011105277</v>
          </cell>
          <cell r="E192">
            <v>1349.7734041746762</v>
          </cell>
          <cell r="F192">
            <v>1340.085638934078</v>
          </cell>
          <cell r="G192">
            <v>365468390805.524</v>
          </cell>
          <cell r="H192">
            <v>366961688224.2317</v>
          </cell>
          <cell r="I192">
            <v>272141656.5279063</v>
          </cell>
          <cell r="J192" t="str">
            <v>SE0004387025</v>
          </cell>
        </row>
        <row r="193">
          <cell r="A193" t="str">
            <v>VINX2700DKKGI</v>
          </cell>
          <cell r="B193" t="str">
            <v>Active</v>
          </cell>
          <cell r="C193">
            <v>1312.9525251761365</v>
          </cell>
          <cell r="D193">
            <v>1317.118658313768</v>
          </cell>
          <cell r="E193">
            <v>1320.1763667195667</v>
          </cell>
          <cell r="F193">
            <v>1310.6299346016456</v>
          </cell>
          <cell r="G193">
            <v>1692290581200.3179</v>
          </cell>
          <cell r="H193">
            <v>1697660392928.9622</v>
          </cell>
          <cell r="I193">
            <v>1288919857.154235</v>
          </cell>
          <cell r="J193" t="str">
            <v>SE0004387488</v>
          </cell>
        </row>
        <row r="194">
          <cell r="A194" t="str">
            <v>VINX2700DKKNI</v>
          </cell>
          <cell r="B194" t="str">
            <v>Active</v>
          </cell>
          <cell r="C194">
            <v>1278.5075682963204</v>
          </cell>
          <cell r="D194">
            <v>1282.5732409303694</v>
          </cell>
          <cell r="E194">
            <v>1285.5418942969577</v>
          </cell>
          <cell r="F194">
            <v>1276.2459102617759</v>
          </cell>
          <cell r="G194">
            <v>1692290581200.3179</v>
          </cell>
          <cell r="H194">
            <v>1697672089824.484</v>
          </cell>
          <cell r="I194">
            <v>1323645337.0826623</v>
          </cell>
          <cell r="J194" t="str">
            <v>SE0004386720</v>
          </cell>
        </row>
        <row r="195">
          <cell r="A195" t="str">
            <v>VINX2700DKKPI</v>
          </cell>
          <cell r="B195" t="str">
            <v>Active</v>
          </cell>
          <cell r="C195">
            <v>1190.2203557717007</v>
          </cell>
          <cell r="D195">
            <v>1194.0518914739334</v>
          </cell>
          <cell r="E195">
            <v>1196.7689270924398</v>
          </cell>
          <cell r="F195">
            <v>1188.1148763070023</v>
          </cell>
          <cell r="G195">
            <v>1692290581200.3179</v>
          </cell>
          <cell r="H195">
            <v>1697738372232.4412</v>
          </cell>
          <cell r="I195">
            <v>1421829641.0357482</v>
          </cell>
          <cell r="J195" t="str">
            <v>SE0004389088</v>
          </cell>
        </row>
        <row r="196">
          <cell r="A196" t="str">
            <v>VINX2700EURGI</v>
          </cell>
          <cell r="B196" t="str">
            <v>Active</v>
          </cell>
          <cell r="C196">
            <v>1313.60416009865</v>
          </cell>
          <cell r="D196">
            <v>1317.7723461262694</v>
          </cell>
          <cell r="E196">
            <v>1320.7873056230092</v>
          </cell>
          <cell r="F196">
            <v>1311.2540143958197</v>
          </cell>
          <cell r="G196">
            <v>226994662488.4276</v>
          </cell>
          <cell r="H196">
            <v>227714937293.62912</v>
          </cell>
          <cell r="I196">
            <v>172802941.23869142</v>
          </cell>
          <cell r="J196" t="str">
            <v>SE0004387900</v>
          </cell>
        </row>
        <row r="197">
          <cell r="A197" t="str">
            <v>VINX2700EURNI</v>
          </cell>
          <cell r="B197" t="str">
            <v>Active</v>
          </cell>
          <cell r="C197">
            <v>1279.1304579544837</v>
          </cell>
          <cell r="D197">
            <v>1283.1980969610122</v>
          </cell>
          <cell r="E197">
            <v>1286.125091880915</v>
          </cell>
          <cell r="F197">
            <v>1276.8419885354351</v>
          </cell>
          <cell r="G197">
            <v>226994662488.4276</v>
          </cell>
          <cell r="H197">
            <v>227716506251.64062</v>
          </cell>
          <cell r="I197">
            <v>177460134.0127771</v>
          </cell>
          <cell r="J197" t="str">
            <v>SE0004386373</v>
          </cell>
        </row>
        <row r="198">
          <cell r="A198" t="str">
            <v>VINX2700EURPI</v>
          </cell>
          <cell r="B198" t="str">
            <v>Active</v>
          </cell>
          <cell r="C198">
            <v>1190.8110769745017</v>
          </cell>
          <cell r="D198">
            <v>1194.6445008862847</v>
          </cell>
          <cell r="E198">
            <v>1197.3227564573713</v>
          </cell>
          <cell r="F198">
            <v>1188.6806181799557</v>
          </cell>
          <cell r="G198">
            <v>226994662488.4276</v>
          </cell>
          <cell r="H198">
            <v>227725397013.70575</v>
          </cell>
          <cell r="I198">
            <v>190621893.66356403</v>
          </cell>
          <cell r="J198" t="str">
            <v>SE0004389377</v>
          </cell>
        </row>
        <row r="199">
          <cell r="A199" t="str">
            <v>VINX2700ISKGI</v>
          </cell>
          <cell r="B199" t="str">
            <v>Active</v>
          </cell>
          <cell r="C199">
            <v>1220.1922962998792</v>
          </cell>
          <cell r="D199">
            <v>1225.520347941272</v>
          </cell>
          <cell r="E199">
            <v>1226.7034237539012</v>
          </cell>
          <cell r="F199">
            <v>1217.9302528993608</v>
          </cell>
          <cell r="G199">
            <v>34983350025754.19</v>
          </cell>
          <cell r="H199">
            <v>35136107174026.043</v>
          </cell>
          <cell r="I199">
            <v>28670358050.80722</v>
          </cell>
          <cell r="J199" t="str">
            <v>SE0004388197</v>
          </cell>
        </row>
        <row r="200">
          <cell r="A200" t="str">
            <v>VINX2700ISKNI</v>
          </cell>
          <cell r="B200" t="str">
            <v>Active</v>
          </cell>
          <cell r="C200">
            <v>1186.4851800306403</v>
          </cell>
          <cell r="D200">
            <v>1191.6742578740693</v>
          </cell>
          <cell r="E200">
            <v>1192.8164413022564</v>
          </cell>
          <cell r="F200">
            <v>1184.285624288943</v>
          </cell>
          <cell r="G200">
            <v>34983350025754.19</v>
          </cell>
          <cell r="H200">
            <v>35136349262122.902</v>
          </cell>
          <cell r="I200">
            <v>29484860506.096474</v>
          </cell>
          <cell r="J200" t="str">
            <v>SE0004386084</v>
          </cell>
        </row>
        <row r="201">
          <cell r="A201" t="str">
            <v>VINX2700ISKPI</v>
          </cell>
          <cell r="B201" t="str">
            <v>Active</v>
          </cell>
          <cell r="C201">
            <v>1106.131167092793</v>
          </cell>
          <cell r="D201">
            <v>1111.0121933667642</v>
          </cell>
          <cell r="E201">
            <v>1112.0336474081066</v>
          </cell>
          <cell r="F201">
            <v>1104.0805749736512</v>
          </cell>
          <cell r="G201">
            <v>34983350025754.19</v>
          </cell>
          <cell r="H201">
            <v>35137721094671.777</v>
          </cell>
          <cell r="I201">
            <v>31626764588.59734</v>
          </cell>
          <cell r="J201" t="str">
            <v>SE0004389666</v>
          </cell>
        </row>
        <row r="202">
          <cell r="A202" t="str">
            <v>VINX2700NOKGI</v>
          </cell>
          <cell r="B202" t="str">
            <v>Active</v>
          </cell>
          <cell r="C202">
            <v>1376.8349868213359</v>
          </cell>
          <cell r="D202">
            <v>1384.0666667123828</v>
          </cell>
          <cell r="E202">
            <v>1386.94464412118</v>
          </cell>
          <cell r="F202">
            <v>1373.941901658376</v>
          </cell>
          <cell r="G202">
            <v>1850812302849.9387</v>
          </cell>
          <cell r="H202">
            <v>1860533498375.0005</v>
          </cell>
          <cell r="I202">
            <v>1344251359.505951</v>
          </cell>
          <cell r="J202" t="str">
            <v>SE0004388494</v>
          </cell>
        </row>
        <row r="203">
          <cell r="A203" t="str">
            <v>VINX2700NOKNI</v>
          </cell>
          <cell r="B203" t="str">
            <v>Active</v>
          </cell>
          <cell r="C203">
            <v>1339.674230855145</v>
          </cell>
          <cell r="D203">
            <v>1346.7200066618168</v>
          </cell>
          <cell r="E203">
            <v>1349.5110286537292</v>
          </cell>
          <cell r="F203">
            <v>1336.8592300180187</v>
          </cell>
          <cell r="G203">
            <v>1850812302849.9387</v>
          </cell>
          <cell r="H203">
            <v>1860546317467.6572</v>
          </cell>
          <cell r="I203">
            <v>1381539078.8464465</v>
          </cell>
          <cell r="J203" t="str">
            <v>SE0004385797</v>
          </cell>
        </row>
        <row r="204">
          <cell r="A204" t="str">
            <v>VINX2700NOKPI</v>
          </cell>
          <cell r="B204" t="str">
            <v>Active</v>
          </cell>
          <cell r="C204">
            <v>1248.131212956556</v>
          </cell>
          <cell r="D204">
            <v>1254.7445219385986</v>
          </cell>
          <cell r="E204">
            <v>1257.2958397629684</v>
          </cell>
          <cell r="F204">
            <v>1245.5085675936805</v>
          </cell>
          <cell r="G204">
            <v>1850812302849.9387</v>
          </cell>
          <cell r="H204">
            <v>1860618958992.7104</v>
          </cell>
          <cell r="I204">
            <v>1482866772.0485573</v>
          </cell>
          <cell r="J204" t="str">
            <v>SE0004387330</v>
          </cell>
        </row>
        <row r="205">
          <cell r="A205" t="str">
            <v>VINX2700SEKGI</v>
          </cell>
          <cell r="B205" t="str">
            <v>Active</v>
          </cell>
          <cell r="C205">
            <v>1313.632858785483</v>
          </cell>
          <cell r="D205">
            <v>1319.1191147494883</v>
          </cell>
          <cell r="E205">
            <v>1321.862830053173</v>
          </cell>
          <cell r="F205">
            <v>1311.1608484248582</v>
          </cell>
          <cell r="G205">
            <v>2076740087439.714</v>
          </cell>
          <cell r="H205">
            <v>2085413384254.8882</v>
          </cell>
          <cell r="I205">
            <v>1580913627.0843291</v>
          </cell>
          <cell r="J205" t="str">
            <v>SE0004388783</v>
          </cell>
        </row>
        <row r="206">
          <cell r="A206" t="str">
            <v>VINX2700SEKNI</v>
          </cell>
          <cell r="B206" t="str">
            <v>Active</v>
          </cell>
          <cell r="C206">
            <v>1283.5850491924289</v>
          </cell>
          <cell r="D206">
            <v>1288.9458134914817</v>
          </cell>
          <cell r="E206">
            <v>1291.626769528396</v>
          </cell>
          <cell r="F206">
            <v>1281.1695831669517</v>
          </cell>
          <cell r="G206">
            <v>2076740087439.714</v>
          </cell>
          <cell r="H206">
            <v>2085413384254.8882</v>
          </cell>
          <cell r="I206">
            <v>1617921686.409717</v>
          </cell>
          <cell r="J206" t="str">
            <v>SE0004385508</v>
          </cell>
        </row>
        <row r="207">
          <cell r="A207" t="str">
            <v>VINX2700SEKPI</v>
          </cell>
          <cell r="B207" t="str">
            <v>Active</v>
          </cell>
          <cell r="C207">
            <v>1190.8370931668474</v>
          </cell>
          <cell r="D207">
            <v>1195.8654325587704</v>
          </cell>
          <cell r="E207">
            <v>1198.297743222696</v>
          </cell>
          <cell r="F207">
            <v>1188.5961613780019</v>
          </cell>
          <cell r="G207">
            <v>2076740087439.714</v>
          </cell>
          <cell r="H207">
            <v>2085509174368.8882</v>
          </cell>
          <cell r="I207">
            <v>1743932985.7595756</v>
          </cell>
          <cell r="J207" t="str">
            <v>SE0004387017</v>
          </cell>
        </row>
        <row r="208">
          <cell r="A208" t="str">
            <v>VINX30</v>
          </cell>
          <cell r="B208" t="str">
            <v>Active</v>
          </cell>
          <cell r="C208">
            <v>877.6675122361457</v>
          </cell>
          <cell r="D208">
            <v>879.8526169798636</v>
          </cell>
          <cell r="E208">
            <v>881.6486089185818</v>
          </cell>
          <cell r="F208">
            <v>875.4137013985867</v>
          </cell>
          <cell r="G208">
            <v>496133635221.49677</v>
          </cell>
          <cell r="H208">
            <v>497368845531.4677</v>
          </cell>
          <cell r="I208">
            <v>565286544.5109546</v>
          </cell>
          <cell r="J208" t="str">
            <v>SE0001632829</v>
          </cell>
        </row>
        <row r="209">
          <cell r="A209" t="str">
            <v>VINX3000DKKGI</v>
          </cell>
          <cell r="B209" t="str">
            <v>Active</v>
          </cell>
          <cell r="C209">
            <v>1441.384054905338</v>
          </cell>
          <cell r="D209">
            <v>1446.0194031175067</v>
          </cell>
          <cell r="E209">
            <v>1448.823092833388</v>
          </cell>
          <cell r="F209">
            <v>1435.1684646183733</v>
          </cell>
          <cell r="G209">
            <v>661395535402.6696</v>
          </cell>
          <cell r="H209">
            <v>663522517869.3712</v>
          </cell>
          <cell r="I209">
            <v>458861420.8349254</v>
          </cell>
          <cell r="J209" t="str">
            <v>SE0004387496</v>
          </cell>
        </row>
        <row r="210">
          <cell r="A210" t="str">
            <v>VINX3000DKKNI</v>
          </cell>
          <cell r="B210" t="str">
            <v>Active</v>
          </cell>
          <cell r="C210">
            <v>1413.3452760875346</v>
          </cell>
          <cell r="D210">
            <v>1417.8904543669764</v>
          </cell>
          <cell r="E210">
            <v>1420.639604811697</v>
          </cell>
          <cell r="F210">
            <v>1407.2505956723596</v>
          </cell>
          <cell r="G210">
            <v>661395535402.6696</v>
          </cell>
          <cell r="H210">
            <v>663522517869.3712</v>
          </cell>
          <cell r="I210">
            <v>467964584.8702766</v>
          </cell>
          <cell r="J210" t="str">
            <v>SE0004386712</v>
          </cell>
        </row>
        <row r="211">
          <cell r="A211" t="str">
            <v>VINX3000DKKPI</v>
          </cell>
          <cell r="B211" t="str">
            <v>Active</v>
          </cell>
          <cell r="C211">
            <v>1304.1262072128734</v>
          </cell>
          <cell r="D211">
            <v>1308.3201477955197</v>
          </cell>
          <cell r="E211">
            <v>1310.8568521686052</v>
          </cell>
          <cell r="F211">
            <v>1298.5025053556606</v>
          </cell>
          <cell r="G211">
            <v>661395535402.6696</v>
          </cell>
          <cell r="H211">
            <v>663522517869.3712</v>
          </cell>
          <cell r="I211">
            <v>507156080.2509887</v>
          </cell>
          <cell r="J211" t="str">
            <v>SE0004389096</v>
          </cell>
        </row>
        <row r="212">
          <cell r="A212" t="str">
            <v>VINX3000EURGI</v>
          </cell>
          <cell r="B212" t="str">
            <v>Active</v>
          </cell>
          <cell r="C212">
            <v>1442.0994251402453</v>
          </cell>
          <cell r="D212">
            <v>1446.7370673920252</v>
          </cell>
          <cell r="E212">
            <v>1449.4935268769723</v>
          </cell>
          <cell r="F212">
            <v>1435.8325874396296</v>
          </cell>
          <cell r="G212">
            <v>88716002492.49113</v>
          </cell>
          <cell r="H212">
            <v>89001303959.50134</v>
          </cell>
          <cell r="I212">
            <v>61518644.9324487</v>
          </cell>
          <cell r="J212" t="str">
            <v>SE0004387918</v>
          </cell>
        </row>
        <row r="213">
          <cell r="A213" t="str">
            <v>VINX3000EURNI</v>
          </cell>
          <cell r="B213" t="str">
            <v>Active</v>
          </cell>
          <cell r="C213">
            <v>1413.9828390828345</v>
          </cell>
          <cell r="D213">
            <v>1418.5300613086422</v>
          </cell>
          <cell r="E213">
            <v>1421.2327781535387</v>
          </cell>
          <cell r="F213">
            <v>1407.8381858019927</v>
          </cell>
          <cell r="G213">
            <v>88716002492.49113</v>
          </cell>
          <cell r="H213">
            <v>89001303959.50134</v>
          </cell>
          <cell r="I213">
            <v>62741923.05617787</v>
          </cell>
          <cell r="J213" t="str">
            <v>SE0004386365</v>
          </cell>
        </row>
        <row r="214">
          <cell r="A214" t="str">
            <v>VINX3000EURPI</v>
          </cell>
          <cell r="B214" t="str">
            <v>Active</v>
          </cell>
          <cell r="C214">
            <v>1304.7734551116016</v>
          </cell>
          <cell r="D214">
            <v>1308.9694712800692</v>
          </cell>
          <cell r="E214">
            <v>1311.4634429878104</v>
          </cell>
          <cell r="F214">
            <v>1299.1033859494419</v>
          </cell>
          <cell r="G214">
            <v>88716002492.49113</v>
          </cell>
          <cell r="H214">
            <v>89001303959.50134</v>
          </cell>
          <cell r="I214">
            <v>67993414.60001037</v>
          </cell>
          <cell r="J214" t="str">
            <v>SE0004389385</v>
          </cell>
        </row>
        <row r="215">
          <cell r="A215" t="str">
            <v>VINX3000ISKGI</v>
          </cell>
          <cell r="B215" t="str">
            <v>Active</v>
          </cell>
          <cell r="C215">
            <v>1339.5501260235671</v>
          </cell>
          <cell r="D215">
            <v>1345.456760911135</v>
          </cell>
          <cell r="E215">
            <v>1346.2275561010113</v>
          </cell>
          <cell r="F215">
            <v>1333.556720820344</v>
          </cell>
          <cell r="G215">
            <v>13672493233868.42</v>
          </cell>
          <cell r="H215">
            <v>13732780955817.928</v>
          </cell>
          <cell r="I215">
            <v>10206779849.631304</v>
          </cell>
          <cell r="J215" t="str">
            <v>SE0004388205</v>
          </cell>
        </row>
        <row r="216">
          <cell r="A216" t="str">
            <v>VINX3000ISKNI</v>
          </cell>
          <cell r="B216" t="str">
            <v>Active</v>
          </cell>
          <cell r="C216">
            <v>1311.9750153743348</v>
          </cell>
          <cell r="D216">
            <v>1317.7600601045617</v>
          </cell>
          <cell r="E216">
            <v>1318.5149882042592</v>
          </cell>
          <cell r="F216">
            <v>1306.1049865259295</v>
          </cell>
          <cell r="G216">
            <v>13672493233868.42</v>
          </cell>
          <cell r="H216">
            <v>13732780955817.928</v>
          </cell>
          <cell r="I216">
            <v>10421306102.363056</v>
          </cell>
          <cell r="J216" t="str">
            <v>SE0004386076</v>
          </cell>
        </row>
        <row r="217">
          <cell r="A217" t="str">
            <v>VINX3000ISKPI</v>
          </cell>
          <cell r="B217" t="str">
            <v>Active</v>
          </cell>
          <cell r="C217">
            <v>1211.9895591352577</v>
          </cell>
          <cell r="D217">
            <v>1217.3337263107012</v>
          </cell>
          <cell r="E217">
            <v>1218.0311214318042</v>
          </cell>
          <cell r="F217">
            <v>1206.5668844709387</v>
          </cell>
          <cell r="G217">
            <v>13672493233868.42</v>
          </cell>
          <cell r="H217">
            <v>13732780955817.928</v>
          </cell>
          <cell r="I217">
            <v>11281032192.739025</v>
          </cell>
          <cell r="J217" t="str">
            <v>SE0004389674</v>
          </cell>
        </row>
        <row r="218">
          <cell r="A218" t="str">
            <v>VINX3000NOKGI</v>
          </cell>
          <cell r="B218" t="str">
            <v>Active</v>
          </cell>
          <cell r="C218">
            <v>1511.5154281779505</v>
          </cell>
          <cell r="D218">
            <v>1519.5193275789716</v>
          </cell>
          <cell r="E218">
            <v>1521.0356245628643</v>
          </cell>
          <cell r="F218">
            <v>1504.9684873483902</v>
          </cell>
          <cell r="G218">
            <v>723350355857.8444</v>
          </cell>
          <cell r="H218">
            <v>727180699479.914</v>
          </cell>
          <cell r="I218">
            <v>478559690.7401758</v>
          </cell>
          <cell r="J218" t="str">
            <v>SE0004388502</v>
          </cell>
        </row>
        <row r="219">
          <cell r="A219" t="str">
            <v>VINX3000NOKNI</v>
          </cell>
          <cell r="B219" t="str">
            <v>Active</v>
          </cell>
          <cell r="C219">
            <v>1485.06302653877</v>
          </cell>
          <cell r="D219">
            <v>1492.9268530317092</v>
          </cell>
          <cell r="E219">
            <v>1494.4166139339488</v>
          </cell>
          <cell r="F219">
            <v>1478.6306609924673</v>
          </cell>
          <cell r="G219">
            <v>723350355857.8444</v>
          </cell>
          <cell r="H219">
            <v>727180699479.914</v>
          </cell>
          <cell r="I219">
            <v>487083943.86718655</v>
          </cell>
          <cell r="J219" t="str">
            <v>SE0004385789</v>
          </cell>
        </row>
        <row r="220">
          <cell r="A220" t="str">
            <v>VINX3000NOKPI</v>
          </cell>
          <cell r="B220" t="str">
            <v>Active</v>
          </cell>
          <cell r="C220">
            <v>1367.579220691544</v>
          </cell>
          <cell r="D220">
            <v>1374.8209373828097</v>
          </cell>
          <cell r="E220">
            <v>1376.1928428287692</v>
          </cell>
          <cell r="F220">
            <v>1361.6557216185663</v>
          </cell>
          <cell r="G220">
            <v>723350355857.8444</v>
          </cell>
          <cell r="H220">
            <v>727180699479.914</v>
          </cell>
          <cell r="I220">
            <v>528927571.3710155</v>
          </cell>
          <cell r="J220" t="str">
            <v>SE0004387322</v>
          </cell>
        </row>
        <row r="221">
          <cell r="A221" t="str">
            <v>VINX3000SEKGI</v>
          </cell>
          <cell r="B221" t="str">
            <v>Active</v>
          </cell>
          <cell r="C221">
            <v>1442.1309388032587</v>
          </cell>
          <cell r="D221">
            <v>1448.2156374452272</v>
          </cell>
          <cell r="E221">
            <v>1449.5806800367181</v>
          </cell>
          <cell r="F221">
            <v>1436.2002897961172</v>
          </cell>
          <cell r="G221">
            <v>811649392700.0874</v>
          </cell>
          <cell r="H221">
            <v>815073937465.5056</v>
          </cell>
          <cell r="I221">
            <v>562812551.1083122</v>
          </cell>
          <cell r="J221" t="str">
            <v>SE0004388791</v>
          </cell>
        </row>
        <row r="222">
          <cell r="A222" t="str">
            <v>VINX3000SEKNI</v>
          </cell>
          <cell r="B222" t="str">
            <v>Active</v>
          </cell>
          <cell r="C222">
            <v>1418.4945991172765</v>
          </cell>
          <cell r="D222">
            <v>1424.479570334974</v>
          </cell>
          <cell r="E222">
            <v>1425.8222400548275</v>
          </cell>
          <cell r="F222">
            <v>1412.6611526808026</v>
          </cell>
          <cell r="G222">
            <v>811649392700.0874</v>
          </cell>
          <cell r="H222">
            <v>815073937465.5056</v>
          </cell>
          <cell r="I222">
            <v>572190682.4355719</v>
          </cell>
          <cell r="J222" t="str">
            <v>SE0004385490</v>
          </cell>
        </row>
        <row r="223">
          <cell r="A223" t="str">
            <v>VINX3000SEKPI</v>
          </cell>
          <cell r="B223" t="str">
            <v>Active</v>
          </cell>
          <cell r="C223">
            <v>1304.8019679847087</v>
          </cell>
          <cell r="D223">
            <v>1310.3072425398907</v>
          </cell>
          <cell r="E223">
            <v>1311.5422970081338</v>
          </cell>
          <cell r="F223">
            <v>1299.4360734686627</v>
          </cell>
          <cell r="G223">
            <v>811649392700.0874</v>
          </cell>
          <cell r="H223">
            <v>815073937465.5056</v>
          </cell>
          <cell r="I223">
            <v>622047952.5745162</v>
          </cell>
          <cell r="J223" t="str">
            <v>SE0004387009</v>
          </cell>
        </row>
        <row r="224">
          <cell r="A224" t="str">
            <v>VINX30EXP</v>
          </cell>
          <cell r="B224" t="str">
            <v>Stopped</v>
          </cell>
          <cell r="C224">
            <v>876.8139806444134</v>
          </cell>
          <cell r="D224">
            <v>879.8526169798636</v>
          </cell>
          <cell r="E224">
            <v>880.078748184888</v>
          </cell>
          <cell r="F224">
            <v>876.8031444225353</v>
          </cell>
          <cell r="G224">
            <v>495651145297.3767</v>
          </cell>
          <cell r="H224">
            <v>497368845531.4677</v>
          </cell>
          <cell r="I224">
            <v>565286544.510956</v>
          </cell>
          <cell r="J224" t="str">
            <v>SE0004297042</v>
          </cell>
        </row>
        <row r="225">
          <cell r="A225" t="str">
            <v>VINX3300DKKGI</v>
          </cell>
          <cell r="B225" t="str">
            <v>Active</v>
          </cell>
          <cell r="C225">
            <v>1180.733357997489</v>
          </cell>
          <cell r="D225">
            <v>1185.030039522171</v>
          </cell>
          <cell r="E225">
            <v>1186.1787932104176</v>
          </cell>
          <cell r="F225">
            <v>1172.3512681706889</v>
          </cell>
          <cell r="G225">
            <v>77927217748.5828</v>
          </cell>
          <cell r="H225">
            <v>78210794421.08247</v>
          </cell>
          <cell r="I225">
            <v>65998997.33564444</v>
          </cell>
          <cell r="J225" t="str">
            <v>SE0004387504</v>
          </cell>
        </row>
        <row r="226">
          <cell r="A226" t="str">
            <v>VINX3300DKKNI</v>
          </cell>
          <cell r="B226" t="str">
            <v>Active</v>
          </cell>
          <cell r="C226">
            <v>1150.4587970731097</v>
          </cell>
          <cell r="D226">
            <v>1154.6453096543034</v>
          </cell>
          <cell r="E226">
            <v>1155.7646087554613</v>
          </cell>
          <cell r="F226">
            <v>1142.2916279880808</v>
          </cell>
          <cell r="G226">
            <v>77927217748.5828</v>
          </cell>
          <cell r="H226">
            <v>78210794421.08247</v>
          </cell>
          <cell r="I226">
            <v>67735774.58561574</v>
          </cell>
          <cell r="J226" t="str">
            <v>SE0004386704</v>
          </cell>
        </row>
        <row r="227">
          <cell r="A227" t="str">
            <v>VINX3300DKKPI</v>
          </cell>
          <cell r="B227" t="str">
            <v>Active</v>
          </cell>
          <cell r="C227">
            <v>1064.8905726365172</v>
          </cell>
          <cell r="D227">
            <v>1068.7657029682418</v>
          </cell>
          <cell r="E227">
            <v>1069.801751424576</v>
          </cell>
          <cell r="F227">
            <v>1057.3308569944604</v>
          </cell>
          <cell r="G227">
            <v>77927217748.5828</v>
          </cell>
          <cell r="H227">
            <v>78210794421.08247</v>
          </cell>
          <cell r="I227">
            <v>73178615.48501281</v>
          </cell>
          <cell r="J227" t="str">
            <v>SE0004389104</v>
          </cell>
        </row>
        <row r="228">
          <cell r="A228" t="str">
            <v>VINX3300EURGI</v>
          </cell>
          <cell r="B228" t="str">
            <v>Active</v>
          </cell>
          <cell r="C228">
            <v>1181.3193888183268</v>
          </cell>
          <cell r="D228">
            <v>1185.6181835916325</v>
          </cell>
          <cell r="E228">
            <v>1186.7276743345817</v>
          </cell>
          <cell r="F228">
            <v>1172.9094914423129</v>
          </cell>
          <cell r="G228">
            <v>10452733673.177</v>
          </cell>
          <cell r="H228">
            <v>10490770936.686192</v>
          </cell>
          <cell r="I228">
            <v>8848355.29842007</v>
          </cell>
          <cell r="J228" t="str">
            <v>SE0004387926</v>
          </cell>
        </row>
        <row r="229">
          <cell r="A229" t="str">
            <v>VINX3300EURNI</v>
          </cell>
          <cell r="B229" t="str">
            <v>Active</v>
          </cell>
          <cell r="C229">
            <v>1157.6440929864632</v>
          </cell>
          <cell r="D229">
            <v>1161.8567338889852</v>
          </cell>
          <cell r="E229">
            <v>1162.943988882813</v>
          </cell>
          <cell r="F229">
            <v>1149.4027417379211</v>
          </cell>
          <cell r="G229">
            <v>10452733673.177</v>
          </cell>
          <cell r="H229">
            <v>10490770936.686192</v>
          </cell>
          <cell r="I229">
            <v>9029315.431663701</v>
          </cell>
          <cell r="J229" t="str">
            <v>SE0004386357</v>
          </cell>
        </row>
        <row r="230">
          <cell r="A230" t="str">
            <v>VINX3300EURPI</v>
          </cell>
          <cell r="B230" t="str">
            <v>Active</v>
          </cell>
          <cell r="C230">
            <v>1065.4191073058273</v>
          </cell>
          <cell r="D230">
            <v>1069.2961435529405</v>
          </cell>
          <cell r="E230">
            <v>1070.296781185833</v>
          </cell>
          <cell r="F230">
            <v>1057.834312338694</v>
          </cell>
          <cell r="G230">
            <v>10452733673.177</v>
          </cell>
          <cell r="H230">
            <v>10490770936.686192</v>
          </cell>
          <cell r="I230">
            <v>9810912.533387253</v>
          </cell>
          <cell r="J230" t="str">
            <v>SE0004389393</v>
          </cell>
        </row>
        <row r="231">
          <cell r="A231" t="str">
            <v>VINX3300ISKGI</v>
          </cell>
          <cell r="B231" t="str">
            <v>Active</v>
          </cell>
          <cell r="C231">
            <v>1097.3144272838128</v>
          </cell>
          <cell r="D231">
            <v>1102.6177607256584</v>
          </cell>
          <cell r="E231">
            <v>1102.4121564235684</v>
          </cell>
          <cell r="F231">
            <v>1089.4319116514891</v>
          </cell>
          <cell r="G231">
            <v>1610926141318.373</v>
          </cell>
          <cell r="H231">
            <v>1618711766172.2644</v>
          </cell>
          <cell r="I231">
            <v>1468062481.6953382</v>
          </cell>
          <cell r="J231" t="str">
            <v>SE0004388213</v>
          </cell>
        </row>
        <row r="232">
          <cell r="A232" t="str">
            <v>VINX3300ISKNI</v>
          </cell>
          <cell r="B232" t="str">
            <v>Active</v>
          </cell>
          <cell r="C232">
            <v>1069.178767141588</v>
          </cell>
          <cell r="D232">
            <v>1074.3461206093891</v>
          </cell>
          <cell r="E232">
            <v>1074.1457880987052</v>
          </cell>
          <cell r="F232">
            <v>1061.4983629327382</v>
          </cell>
          <cell r="G232">
            <v>1610926141318.373</v>
          </cell>
          <cell r="H232">
            <v>1618711766172.2644</v>
          </cell>
          <cell r="I232">
            <v>1506694849.192645</v>
          </cell>
          <cell r="J232" t="str">
            <v>SE0004386068</v>
          </cell>
        </row>
        <row r="233">
          <cell r="A233" t="str">
            <v>VINX3300ISKPI</v>
          </cell>
          <cell r="B233" t="str">
            <v>Active</v>
          </cell>
          <cell r="C233">
            <v>989.6559463954459</v>
          </cell>
          <cell r="D233">
            <v>994.4389651418885</v>
          </cell>
          <cell r="E233">
            <v>994.2535328582071</v>
          </cell>
          <cell r="F233">
            <v>982.5467912853707</v>
          </cell>
          <cell r="G233">
            <v>1610926141318.373</v>
          </cell>
          <cell r="H233">
            <v>1618711766172.2644</v>
          </cell>
          <cell r="I233">
            <v>1627763817.5021691</v>
          </cell>
          <cell r="J233" t="str">
            <v>SE0004389682</v>
          </cell>
        </row>
        <row r="234">
          <cell r="A234" t="str">
            <v>VINX3300NOKGI</v>
          </cell>
          <cell r="B234" t="str">
            <v>Active</v>
          </cell>
          <cell r="C234">
            <v>1238.1826214401344</v>
          </cell>
          <cell r="D234">
            <v>1245.2640958554823</v>
          </cell>
          <cell r="E234">
            <v>1245.308223474852</v>
          </cell>
          <cell r="F234">
            <v>1228.9834738744617</v>
          </cell>
          <cell r="G234">
            <v>85226884231.4041</v>
          </cell>
          <cell r="H234">
            <v>85714317982.88298</v>
          </cell>
          <cell r="I234">
            <v>68832240.70151818</v>
          </cell>
          <cell r="J234" t="str">
            <v>SE0004388510</v>
          </cell>
        </row>
        <row r="235">
          <cell r="A235" t="str">
            <v>VINX3300NOKNI</v>
          </cell>
          <cell r="B235" t="str">
            <v>Active</v>
          </cell>
          <cell r="C235">
            <v>1206.4350342655114</v>
          </cell>
          <cell r="D235">
            <v>1213.3349363324567</v>
          </cell>
          <cell r="E235">
            <v>1213.3779324988252</v>
          </cell>
          <cell r="F235">
            <v>1197.4717571879364</v>
          </cell>
          <cell r="G235">
            <v>85226884231.4041</v>
          </cell>
          <cell r="H235">
            <v>85714317982.88298</v>
          </cell>
          <cell r="I235">
            <v>70643575.33623101</v>
          </cell>
          <cell r="J235" t="str">
            <v>SE0004385771</v>
          </cell>
        </row>
        <row r="236">
          <cell r="A236" t="str">
            <v>VINX3300NOKPI</v>
          </cell>
          <cell r="B236" t="str">
            <v>Active</v>
          </cell>
          <cell r="C236">
            <v>1116.7034384306785</v>
          </cell>
          <cell r="D236">
            <v>1123.0901431799182</v>
          </cell>
          <cell r="E236">
            <v>1123.1299413998468</v>
          </cell>
          <cell r="F236">
            <v>1108.4068273013202</v>
          </cell>
          <cell r="G236">
            <v>85226884231.4041</v>
          </cell>
          <cell r="H236">
            <v>85714317982.88298</v>
          </cell>
          <cell r="I236">
            <v>76320069.67863807</v>
          </cell>
          <cell r="J236" t="str">
            <v>SE0004387314</v>
          </cell>
        </row>
        <row r="237">
          <cell r="A237" t="str">
            <v>VINX3300SEKGI</v>
          </cell>
          <cell r="B237" t="str">
            <v>Active</v>
          </cell>
          <cell r="C237">
            <v>1181.345181041617</v>
          </cell>
          <cell r="D237">
            <v>1186.8298761504586</v>
          </cell>
          <cell r="E237">
            <v>1186.7990441485733</v>
          </cell>
          <cell r="F237">
            <v>1172.826166557639</v>
          </cell>
          <cell r="G237">
            <v>95630489816.43216</v>
          </cell>
          <cell r="H237">
            <v>96074478659.12523</v>
          </cell>
          <cell r="I237">
            <v>80950505.70410989</v>
          </cell>
          <cell r="J237" t="str">
            <v>SE0004388809</v>
          </cell>
        </row>
        <row r="238">
          <cell r="A238" t="str">
            <v>VINX3300SEKNI</v>
          </cell>
          <cell r="B238" t="str">
            <v>Active</v>
          </cell>
          <cell r="C238">
            <v>1155.1705983100555</v>
          </cell>
          <cell r="D238">
            <v>1160.533771269243</v>
          </cell>
          <cell r="E238">
            <v>1160.503622399432</v>
          </cell>
          <cell r="F238">
            <v>1146.8403361509534</v>
          </cell>
          <cell r="G238">
            <v>95630489816.43216</v>
          </cell>
          <cell r="H238">
            <v>96074478659.12523</v>
          </cell>
          <cell r="I238">
            <v>82784733.23016857</v>
          </cell>
          <cell r="J238" t="str">
            <v>SE0004385474</v>
          </cell>
        </row>
        <row r="239">
          <cell r="A239" t="str">
            <v>VINX3300SEKPI</v>
          </cell>
          <cell r="B239" t="str">
            <v>Active</v>
          </cell>
          <cell r="C239">
            <v>1065.44236920106</v>
          </cell>
          <cell r="D239">
            <v>1070.3889560622831</v>
          </cell>
          <cell r="E239">
            <v>1070.3611490151447</v>
          </cell>
          <cell r="F239">
            <v>1057.7591626999215</v>
          </cell>
          <cell r="G239">
            <v>95630489816.43216</v>
          </cell>
          <cell r="H239">
            <v>96074478659.12523</v>
          </cell>
          <cell r="I239">
            <v>89756604.93785535</v>
          </cell>
          <cell r="J239" t="str">
            <v>SE0004386993</v>
          </cell>
        </row>
        <row r="240">
          <cell r="A240" t="str">
            <v>VINX3500DKKGI</v>
          </cell>
          <cell r="B240" t="str">
            <v>Active</v>
          </cell>
          <cell r="C240">
            <v>1412.1882346550356</v>
          </cell>
          <cell r="D240">
            <v>1415.983632849555</v>
          </cell>
          <cell r="E240">
            <v>1422.3014810780974</v>
          </cell>
          <cell r="F240">
            <v>1404.6247993649026</v>
          </cell>
          <cell r="G240">
            <v>264130318826.38177</v>
          </cell>
          <cell r="H240">
            <v>264840195676.07632</v>
          </cell>
          <cell r="I240">
            <v>187036198.39383706</v>
          </cell>
          <cell r="J240" t="str">
            <v>SE0004387512</v>
          </cell>
        </row>
        <row r="241">
          <cell r="A241" t="str">
            <v>VINX3500DKKNI</v>
          </cell>
          <cell r="B241" t="str">
            <v>Active</v>
          </cell>
          <cell r="C241">
            <v>1389.7210630725792</v>
          </cell>
          <cell r="D241">
            <v>1393.456078479332</v>
          </cell>
          <cell r="E241">
            <v>1399.673413067625</v>
          </cell>
          <cell r="F241">
            <v>1382.2779580572967</v>
          </cell>
          <cell r="G241">
            <v>264130318826.38177</v>
          </cell>
          <cell r="H241">
            <v>264840195676.07632</v>
          </cell>
          <cell r="I241">
            <v>190059952.20537817</v>
          </cell>
          <cell r="J241" t="str">
            <v>SE0004386696</v>
          </cell>
        </row>
        <row r="242">
          <cell r="A242" t="str">
            <v>VINX3500DKKPI</v>
          </cell>
          <cell r="B242" t="str">
            <v>Active</v>
          </cell>
          <cell r="C242">
            <v>1284.4236563335594</v>
          </cell>
          <cell r="D242">
            <v>1287.875674348309</v>
          </cell>
          <cell r="E242">
            <v>1293.6219293607276</v>
          </cell>
          <cell r="F242">
            <v>1277.544505968617</v>
          </cell>
          <cell r="G242">
            <v>264130318826.38177</v>
          </cell>
          <cell r="H242">
            <v>264840195676.07632</v>
          </cell>
          <cell r="I242">
            <v>205641119.67569387</v>
          </cell>
          <cell r="J242" t="str">
            <v>SE0004389112</v>
          </cell>
        </row>
        <row r="243">
          <cell r="A243" t="str">
            <v>VINX3500EURGI</v>
          </cell>
          <cell r="B243" t="str">
            <v>Active</v>
          </cell>
          <cell r="C243">
            <v>1412.8890735295765</v>
          </cell>
          <cell r="D243">
            <v>1416.686378873656</v>
          </cell>
          <cell r="E243">
            <v>1422.959662953928</v>
          </cell>
          <cell r="F243">
            <v>1405.2748120690953</v>
          </cell>
          <cell r="G243">
            <v>35429004419.01684</v>
          </cell>
          <cell r="H243">
            <v>35524224029.90959</v>
          </cell>
          <cell r="I243">
            <v>25075573.930592217</v>
          </cell>
          <cell r="J243" t="str">
            <v>SE0004387934</v>
          </cell>
        </row>
        <row r="244">
          <cell r="A244" t="str">
            <v>VINX3500EURNI</v>
          </cell>
          <cell r="B244" t="str">
            <v>Active</v>
          </cell>
          <cell r="C244">
            <v>1388.2258777014893</v>
          </cell>
          <cell r="D244">
            <v>1391.9568978098239</v>
          </cell>
          <cell r="E244">
            <v>1398.1206763127257</v>
          </cell>
          <cell r="F244">
            <v>1380.7445297336553</v>
          </cell>
          <cell r="G244">
            <v>35429004419.01684</v>
          </cell>
          <cell r="H244">
            <v>35524224029.90959</v>
          </cell>
          <cell r="I244">
            <v>25521066.123387128</v>
          </cell>
          <cell r="J244" t="str">
            <v>SE0004386340</v>
          </cell>
        </row>
        <row r="245">
          <cell r="A245" t="str">
            <v>VINX3500EURPI</v>
          </cell>
          <cell r="B245" t="str">
            <v>Active</v>
          </cell>
          <cell r="C245">
            <v>1285.0610883853865</v>
          </cell>
          <cell r="D245">
            <v>1288.5148410046236</v>
          </cell>
          <cell r="E245">
            <v>1294.2205637106576</v>
          </cell>
          <cell r="F245">
            <v>1278.135710234352</v>
          </cell>
          <cell r="G245">
            <v>35429004419.01684</v>
          </cell>
          <cell r="H245">
            <v>35524224029.90959</v>
          </cell>
          <cell r="I245">
            <v>27569899.00264708</v>
          </cell>
          <cell r="J245" t="str">
            <v>SE0004389401</v>
          </cell>
        </row>
        <row r="246">
          <cell r="A246" t="str">
            <v>VINX3500ISKGI</v>
          </cell>
          <cell r="B246" t="str">
            <v>Active</v>
          </cell>
          <cell r="C246">
            <v>1312.4169928681424</v>
          </cell>
          <cell r="D246">
            <v>1317.5098157118514</v>
          </cell>
          <cell r="E246">
            <v>1321.5840194272166</v>
          </cell>
          <cell r="F246">
            <v>1305.175589001906</v>
          </cell>
          <cell r="G246">
            <v>5460151756549.421</v>
          </cell>
          <cell r="H246">
            <v>5481339828440.438</v>
          </cell>
          <cell r="I246">
            <v>4160378741.0713587</v>
          </cell>
          <cell r="J246" t="str">
            <v>SE0004388221</v>
          </cell>
        </row>
        <row r="247">
          <cell r="A247" t="str">
            <v>VINX3500ISKNI</v>
          </cell>
          <cell r="B247" t="str">
            <v>Active</v>
          </cell>
          <cell r="C247">
            <v>1288.9584908277484</v>
          </cell>
          <cell r="D247">
            <v>1293.9602831562174</v>
          </cell>
          <cell r="E247">
            <v>1297.961663434604</v>
          </cell>
          <cell r="F247">
            <v>1281.8465218044732</v>
          </cell>
          <cell r="G247">
            <v>5460151756549.421</v>
          </cell>
          <cell r="H247">
            <v>5481339828440.438</v>
          </cell>
          <cell r="I247">
            <v>4236095883.1521406</v>
          </cell>
          <cell r="J247" t="str">
            <v>SE0004386050</v>
          </cell>
        </row>
        <row r="248">
          <cell r="A248" t="str">
            <v>VINX3500ISKPI</v>
          </cell>
          <cell r="B248" t="str">
            <v>Active</v>
          </cell>
          <cell r="C248">
            <v>1193.6789949630356</v>
          </cell>
          <cell r="D248">
            <v>1198.3110560279551</v>
          </cell>
          <cell r="E248">
            <v>1202.016655256447</v>
          </cell>
          <cell r="F248">
            <v>1187.0927409476253</v>
          </cell>
          <cell r="G248">
            <v>5460151756549.421</v>
          </cell>
          <cell r="H248">
            <v>5481339828440.438</v>
          </cell>
          <cell r="I248">
            <v>4574221193.126134</v>
          </cell>
          <cell r="J248" t="str">
            <v>SE0004389690</v>
          </cell>
        </row>
        <row r="249">
          <cell r="A249" t="str">
            <v>VINX3500NOKGI</v>
          </cell>
          <cell r="B249" t="str">
            <v>Active</v>
          </cell>
          <cell r="C249">
            <v>1480.8990686849793</v>
          </cell>
          <cell r="D249">
            <v>1487.9568699863405</v>
          </cell>
          <cell r="E249">
            <v>1493.192116579545</v>
          </cell>
          <cell r="F249">
            <v>1473.0266289484102</v>
          </cell>
          <cell r="G249">
            <v>288872164645.4712</v>
          </cell>
          <cell r="H249">
            <v>290248897457.7694</v>
          </cell>
          <cell r="I249">
            <v>195065396.92943844</v>
          </cell>
          <cell r="J249" t="str">
            <v>SE0004388528</v>
          </cell>
        </row>
        <row r="250">
          <cell r="A250" t="str">
            <v>VINX3500NOKNI</v>
          </cell>
          <cell r="B250" t="str">
            <v>Active</v>
          </cell>
          <cell r="C250">
            <v>1466.3350122243507</v>
          </cell>
          <cell r="D250">
            <v>1473.3234028421518</v>
          </cell>
          <cell r="E250">
            <v>1478.5071628563037</v>
          </cell>
          <cell r="F250">
            <v>1458.5399948180611</v>
          </cell>
          <cell r="G250">
            <v>288872164645.4712</v>
          </cell>
          <cell r="H250">
            <v>290248897457.7694</v>
          </cell>
          <cell r="I250">
            <v>197002841.9407839</v>
          </cell>
          <cell r="J250" t="str">
            <v>SE0004385763</v>
          </cell>
        </row>
        <row r="251">
          <cell r="A251" t="str">
            <v>VINX3500NOKPI</v>
          </cell>
          <cell r="B251" t="str">
            <v>Active</v>
          </cell>
          <cell r="C251">
            <v>1346.9180310883698</v>
          </cell>
          <cell r="D251">
            <v>1353.337293571318</v>
          </cell>
          <cell r="E251">
            <v>1358.0988929150483</v>
          </cell>
          <cell r="F251">
            <v>1339.7578327642145</v>
          </cell>
          <cell r="G251">
            <v>288872164645.4712</v>
          </cell>
          <cell r="H251">
            <v>290248897457.7694</v>
          </cell>
          <cell r="I251">
            <v>214469001.06612247</v>
          </cell>
          <cell r="J251" t="str">
            <v>SE0004387306</v>
          </cell>
        </row>
        <row r="252">
          <cell r="A252" t="str">
            <v>VINX3500SEKGI</v>
          </cell>
          <cell r="B252" t="str">
            <v>Active</v>
          </cell>
          <cell r="C252">
            <v>1412.9199893658113</v>
          </cell>
          <cell r="D252">
            <v>1418.1342541447268</v>
          </cell>
          <cell r="E252">
            <v>1423.0925060606023</v>
          </cell>
          <cell r="F252">
            <v>1405.840442296076</v>
          </cell>
          <cell r="G252">
            <v>324134653544.69916</v>
          </cell>
          <cell r="H252">
            <v>325330845770.9562</v>
          </cell>
          <cell r="I252">
            <v>229407649.39576438</v>
          </cell>
          <cell r="J252" t="str">
            <v>SE0004388817</v>
          </cell>
        </row>
        <row r="253">
          <cell r="A253" t="str">
            <v>VINX3500SEKNI</v>
          </cell>
          <cell r="B253" t="str">
            <v>Active</v>
          </cell>
          <cell r="C253">
            <v>1388.0410543023618</v>
          </cell>
          <cell r="D253">
            <v>1393.1635054217531</v>
          </cell>
          <cell r="E253">
            <v>1398.034451596064</v>
          </cell>
          <cell r="F253">
            <v>1381.0861650994214</v>
          </cell>
          <cell r="G253">
            <v>324134653544.69916</v>
          </cell>
          <cell r="H253">
            <v>325330845770.9562</v>
          </cell>
          <cell r="I253">
            <v>233519500.4067162</v>
          </cell>
          <cell r="J253" t="str">
            <v>SE0004385458</v>
          </cell>
        </row>
        <row r="254">
          <cell r="A254" t="str">
            <v>VINX3500SEKPI</v>
          </cell>
          <cell r="B254" t="str">
            <v>Active</v>
          </cell>
          <cell r="C254">
            <v>1285.0892070542386</v>
          </cell>
          <cell r="D254">
            <v>1289.8317228658486</v>
          </cell>
          <cell r="E254">
            <v>1294.3413880067656</v>
          </cell>
          <cell r="F254">
            <v>1278.650166203643</v>
          </cell>
          <cell r="G254">
            <v>324134653544.69916</v>
          </cell>
          <cell r="H254">
            <v>325330845770.9562</v>
          </cell>
          <cell r="I254">
            <v>252227356.4865592</v>
          </cell>
          <cell r="J254" t="str">
            <v>SE0004386985</v>
          </cell>
        </row>
        <row r="255">
          <cell r="A255" t="str">
            <v>VINX3700DKKGI</v>
          </cell>
          <cell r="B255" t="str">
            <v>Active</v>
          </cell>
          <cell r="C255">
            <v>1540.2116376005142</v>
          </cell>
          <cell r="D255">
            <v>1545.6788055488764</v>
          </cell>
          <cell r="E255">
            <v>1547.5509564768433</v>
          </cell>
          <cell r="F255">
            <v>1534.8441725955395</v>
          </cell>
          <cell r="G255">
            <v>319337998827.705</v>
          </cell>
          <cell r="H255">
            <v>320471527772.21234</v>
          </cell>
          <cell r="I255">
            <v>207333843.63021672</v>
          </cell>
          <cell r="J255" t="str">
            <v>SE0004387520</v>
          </cell>
        </row>
        <row r="256">
          <cell r="A256" t="str">
            <v>VINX3700DKKNI</v>
          </cell>
          <cell r="B256" t="str">
            <v>Active</v>
          </cell>
          <cell r="C256">
            <v>1508.932940580092</v>
          </cell>
          <cell r="D256">
            <v>1514.2890810010406</v>
          </cell>
          <cell r="E256">
            <v>1516.1232121918347</v>
          </cell>
          <cell r="F256">
            <v>1503.6744783300373</v>
          </cell>
          <cell r="G256">
            <v>319337998827.705</v>
          </cell>
          <cell r="H256">
            <v>320471527772.21234</v>
          </cell>
          <cell r="I256">
            <v>211631670.46041104</v>
          </cell>
          <cell r="J256" t="str">
            <v>SE0004386688</v>
          </cell>
        </row>
        <row r="257">
          <cell r="A257" t="str">
            <v>VINX3700DKKPI</v>
          </cell>
          <cell r="B257" t="str">
            <v>Active</v>
          </cell>
          <cell r="C257">
            <v>1390.8378900853927</v>
          </cell>
          <cell r="D257">
            <v>1395.7748378063493</v>
          </cell>
          <cell r="E257">
            <v>1397.4654226474245</v>
          </cell>
          <cell r="F257">
            <v>1385.9909758559584</v>
          </cell>
          <cell r="G257">
            <v>319337998827.705</v>
          </cell>
          <cell r="H257">
            <v>320471527772.21234</v>
          </cell>
          <cell r="I257">
            <v>229601164.2364005</v>
          </cell>
          <cell r="J257" t="str">
            <v>SE0004389120</v>
          </cell>
        </row>
        <row r="258">
          <cell r="A258" t="str">
            <v>VINX3700EURGI</v>
          </cell>
          <cell r="B258" t="str">
            <v>Active</v>
          </cell>
          <cell r="C258">
            <v>1540.9760856543048</v>
          </cell>
          <cell r="D258">
            <v>1546.4459375227302</v>
          </cell>
          <cell r="E258">
            <v>1548.2670619379205</v>
          </cell>
          <cell r="F258">
            <v>1535.5750096101817</v>
          </cell>
          <cell r="G258">
            <v>42834264400.297325</v>
          </cell>
          <cell r="H258">
            <v>42986308992.90557</v>
          </cell>
          <cell r="I258">
            <v>27796839.158675015</v>
          </cell>
          <cell r="J258" t="str">
            <v>SE0004387942</v>
          </cell>
        </row>
        <row r="259">
          <cell r="A259" t="str">
            <v>VINX3700EURNI</v>
          </cell>
          <cell r="B259" t="str">
            <v>Active</v>
          </cell>
          <cell r="C259">
            <v>1509.0901113762793</v>
          </cell>
          <cell r="D259">
            <v>1514.4467807251283</v>
          </cell>
          <cell r="E259">
            <v>1516.2302223191505</v>
          </cell>
          <cell r="F259">
            <v>1503.8007947380418</v>
          </cell>
          <cell r="G259">
            <v>42834264400.297325</v>
          </cell>
          <cell r="H259">
            <v>42986308992.90557</v>
          </cell>
          <cell r="I259">
            <v>28384166.11267354</v>
          </cell>
          <cell r="J259" t="str">
            <v>SE0004386332</v>
          </cell>
        </row>
        <row r="260">
          <cell r="A260" t="str">
            <v>VINX3700EURPI</v>
          </cell>
          <cell r="B260" t="str">
            <v>Active</v>
          </cell>
          <cell r="C260">
            <v>1391.5281997940776</v>
          </cell>
          <cell r="D260">
            <v>1396.467571140894</v>
          </cell>
          <cell r="E260">
            <v>1398.1120781534703</v>
          </cell>
          <cell r="F260">
            <v>1386.6509342124782</v>
          </cell>
          <cell r="G260">
            <v>42834264400.297325</v>
          </cell>
          <cell r="H260">
            <v>42986308992.90557</v>
          </cell>
          <cell r="I260">
            <v>30782174.882719632</v>
          </cell>
          <cell r="J260" t="str">
            <v>SE0004389419</v>
          </cell>
        </row>
        <row r="261">
          <cell r="A261" t="str">
            <v>VINX3700ISKGI</v>
          </cell>
          <cell r="B261" t="str">
            <v>Active</v>
          </cell>
          <cell r="C261">
            <v>1431.3955304783449</v>
          </cell>
          <cell r="D261">
            <v>1438.1854010496834</v>
          </cell>
          <cell r="E261">
            <v>1438.099550515119</v>
          </cell>
          <cell r="F261">
            <v>1426.224408962844</v>
          </cell>
          <cell r="G261">
            <v>6601415336000.631</v>
          </cell>
          <cell r="H261">
            <v>6632729361205.2295</v>
          </cell>
          <cell r="I261">
            <v>4611873654.3732</v>
          </cell>
          <cell r="J261" t="str">
            <v>SE0004388239</v>
          </cell>
        </row>
        <row r="262">
          <cell r="A262" t="str">
            <v>VINX3700ISKNI</v>
          </cell>
          <cell r="B262" t="str">
            <v>Active</v>
          </cell>
          <cell r="C262">
            <v>1401.1293683119939</v>
          </cell>
          <cell r="D262">
            <v>1407.7756703731443</v>
          </cell>
          <cell r="E262">
            <v>1407.6916351063699</v>
          </cell>
          <cell r="F262">
            <v>1396.0675876453622</v>
          </cell>
          <cell r="G262">
            <v>6601415336000.631</v>
          </cell>
          <cell r="H262">
            <v>6632729361205.2295</v>
          </cell>
          <cell r="I262">
            <v>4711495944.128032</v>
          </cell>
          <cell r="J262" t="str">
            <v>SE0004386043</v>
          </cell>
        </row>
        <row r="263">
          <cell r="A263" t="str">
            <v>VINX3700ISKPI</v>
          </cell>
          <cell r="B263" t="str">
            <v>Active</v>
          </cell>
          <cell r="C263">
            <v>1292.5750532641628</v>
          </cell>
          <cell r="D263">
            <v>1298.7064244529995</v>
          </cell>
          <cell r="E263">
            <v>1298.6288999275105</v>
          </cell>
          <cell r="F263">
            <v>1287.9054406197106</v>
          </cell>
          <cell r="G263">
            <v>6601415336000.631</v>
          </cell>
          <cell r="H263">
            <v>6632729361205.2295</v>
          </cell>
          <cell r="I263">
            <v>5107181450.95711</v>
          </cell>
          <cell r="J263" t="str">
            <v>SE0004389708</v>
          </cell>
        </row>
        <row r="264">
          <cell r="A264" t="str">
            <v>VINX3700NOKGI</v>
          </cell>
          <cell r="B264" t="str">
            <v>Active</v>
          </cell>
          <cell r="C264">
            <v>1615.1515237040048</v>
          </cell>
          <cell r="D264">
            <v>1624.2443282493223</v>
          </cell>
          <cell r="E264">
            <v>1624.6843026124266</v>
          </cell>
          <cell r="F264">
            <v>1608.9871463291665</v>
          </cell>
          <cell r="G264">
            <v>349251306980.9692</v>
          </cell>
          <cell r="H264">
            <v>351217484039.26135</v>
          </cell>
          <cell r="I264">
            <v>216234391.54490963</v>
          </cell>
          <cell r="J264" t="str">
            <v>SE0004388536</v>
          </cell>
        </row>
        <row r="265">
          <cell r="A265" t="str">
            <v>VINX3700NOKNI</v>
          </cell>
          <cell r="B265" t="str">
            <v>Active</v>
          </cell>
          <cell r="C265">
            <v>1581.309671100563</v>
          </cell>
          <cell r="D265">
            <v>1590.2119564613593</v>
          </cell>
          <cell r="E265">
            <v>1590.6427121553004</v>
          </cell>
          <cell r="F265">
            <v>1575.2744543322992</v>
          </cell>
          <cell r="G265">
            <v>349251306980.9692</v>
          </cell>
          <cell r="H265">
            <v>351217484039.26135</v>
          </cell>
          <cell r="I265">
            <v>220862057.16929346</v>
          </cell>
          <cell r="J265" t="str">
            <v>SE0004385755</v>
          </cell>
        </row>
        <row r="266">
          <cell r="A266" t="str">
            <v>VINX3700NOKPI</v>
          </cell>
          <cell r="B266" t="str">
            <v>Active</v>
          </cell>
          <cell r="C266">
            <v>1458.5099103128118</v>
          </cell>
          <cell r="D266">
            <v>1466.7208709237825</v>
          </cell>
          <cell r="E266">
            <v>1467.1181754239817</v>
          </cell>
          <cell r="F266">
            <v>1452.9433703565535</v>
          </cell>
          <cell r="G266">
            <v>349251306980.9692</v>
          </cell>
          <cell r="H266">
            <v>351217484039.26135</v>
          </cell>
          <cell r="I266">
            <v>239457616.64798287</v>
          </cell>
          <cell r="J266" t="str">
            <v>SE0004387298</v>
          </cell>
        </row>
        <row r="267">
          <cell r="A267" t="str">
            <v>VINX3700SEKGI</v>
          </cell>
          <cell r="B267" t="str">
            <v>Active</v>
          </cell>
          <cell r="C267">
            <v>1541.009731513728</v>
          </cell>
          <cell r="D267">
            <v>1548.0263998933772</v>
          </cell>
          <cell r="E267">
            <v>1548.3601690049466</v>
          </cell>
          <cell r="F267">
            <v>1535.465909246281</v>
          </cell>
          <cell r="G267">
            <v>391884249338.9563</v>
          </cell>
          <cell r="H267">
            <v>393668613035.42413</v>
          </cell>
          <cell r="I267">
            <v>254303552.61547238</v>
          </cell>
          <cell r="J267" t="str">
            <v>SE0004388825</v>
          </cell>
        </row>
        <row r="268">
          <cell r="A268" t="str">
            <v>VINX3700SEKNI</v>
          </cell>
          <cell r="B268" t="str">
            <v>Active</v>
          </cell>
          <cell r="C268">
            <v>1519.560187009041</v>
          </cell>
          <cell r="D268">
            <v>1526.479189334021</v>
          </cell>
          <cell r="E268">
            <v>1526.808312663499</v>
          </cell>
          <cell r="F268">
            <v>1514.0935300313517</v>
          </cell>
          <cell r="G268">
            <v>391884249338.9563</v>
          </cell>
          <cell r="H268">
            <v>393668613035.42413</v>
          </cell>
          <cell r="I268">
            <v>257893206.65889797</v>
          </cell>
          <cell r="J268" t="str">
            <v>SE0004385417</v>
          </cell>
        </row>
        <row r="269">
          <cell r="A269" t="str">
            <v>VINX3700SEKPI</v>
          </cell>
          <cell r="B269" t="str">
            <v>Active</v>
          </cell>
          <cell r="C269">
            <v>1391.558582777119</v>
          </cell>
          <cell r="D269">
            <v>1397.8947563304232</v>
          </cell>
          <cell r="E269">
            <v>1398.1961556417787</v>
          </cell>
          <cell r="F269">
            <v>1386.5524148731183</v>
          </cell>
          <cell r="G269">
            <v>391884249338.9563</v>
          </cell>
          <cell r="H269">
            <v>393668613035.42413</v>
          </cell>
          <cell r="I269">
            <v>281615344.2544093</v>
          </cell>
          <cell r="J269" t="str">
            <v>SE0004386977</v>
          </cell>
        </row>
        <row r="270">
          <cell r="A270" t="str">
            <v>VINX4000DKKGI</v>
          </cell>
          <cell r="B270" t="str">
            <v>Active</v>
          </cell>
          <cell r="C270">
            <v>1875.1114421500042</v>
          </cell>
          <cell r="D270">
            <v>1878.4306214577834</v>
          </cell>
          <cell r="E270">
            <v>1884.077433803004</v>
          </cell>
          <cell r="F270">
            <v>1871.0514768516477</v>
          </cell>
          <cell r="G270">
            <v>1070247881303.8429</v>
          </cell>
          <cell r="H270">
            <v>1072142352502.7112</v>
          </cell>
          <cell r="I270">
            <v>570764946.1499183</v>
          </cell>
          <cell r="J270" t="str">
            <v>SE0004387538</v>
          </cell>
        </row>
        <row r="271">
          <cell r="A271" t="str">
            <v>VINX4000DKKNI</v>
          </cell>
          <cell r="B271" t="str">
            <v>Active</v>
          </cell>
          <cell r="C271">
            <v>1851.8667307551568</v>
          </cell>
          <cell r="D271">
            <v>1855.1447640471085</v>
          </cell>
          <cell r="E271">
            <v>1860.7215760071172</v>
          </cell>
          <cell r="F271">
            <v>1847.8570945836523</v>
          </cell>
          <cell r="G271">
            <v>1070247881303.8429</v>
          </cell>
          <cell r="H271">
            <v>1072142352502.7112</v>
          </cell>
          <cell r="I271">
            <v>577929212.4695257</v>
          </cell>
          <cell r="J271" t="str">
            <v>SE0004386670</v>
          </cell>
        </row>
        <row r="272">
          <cell r="A272" t="str">
            <v>VINX4000DKKPI</v>
          </cell>
          <cell r="B272" t="str">
            <v>Active</v>
          </cell>
          <cell r="C272">
            <v>1757.6890062173852</v>
          </cell>
          <cell r="D272">
            <v>1760.8003332819028</v>
          </cell>
          <cell r="E272">
            <v>1766.0935333319148</v>
          </cell>
          <cell r="F272">
            <v>1753.8832823493879</v>
          </cell>
          <cell r="G272">
            <v>1070247881303.8429</v>
          </cell>
          <cell r="H272">
            <v>1072142352502.7112</v>
          </cell>
          <cell r="I272">
            <v>608894905.4799278</v>
          </cell>
          <cell r="J272" t="str">
            <v>SE0004389138</v>
          </cell>
        </row>
        <row r="273">
          <cell r="A273" t="str">
            <v>VINX4000EURGI</v>
          </cell>
          <cell r="B273" t="str">
            <v>Active</v>
          </cell>
          <cell r="C273">
            <v>1876.0420296561115</v>
          </cell>
          <cell r="D273">
            <v>1879.3628471909972</v>
          </cell>
          <cell r="E273">
            <v>1884.9493435107067</v>
          </cell>
          <cell r="F273">
            <v>1871.9424646875427</v>
          </cell>
          <cell r="G273">
            <v>143557230734.6345</v>
          </cell>
          <cell r="H273">
            <v>143811344108.1874</v>
          </cell>
          <cell r="I273">
            <v>76521329.72785759</v>
          </cell>
          <cell r="J273" t="str">
            <v>SE0004387959</v>
          </cell>
        </row>
        <row r="274">
          <cell r="A274" t="str">
            <v>VINX4000EURNI</v>
          </cell>
          <cell r="B274" t="str">
            <v>Active</v>
          </cell>
          <cell r="C274">
            <v>1846.7171141147344</v>
          </cell>
          <cell r="D274">
            <v>1849.9860230611132</v>
          </cell>
          <cell r="E274">
            <v>1855.4851953602742</v>
          </cell>
          <cell r="F274">
            <v>1842.6816305444281</v>
          </cell>
          <cell r="G274">
            <v>143557230734.6345</v>
          </cell>
          <cell r="H274">
            <v>143811344108.1874</v>
          </cell>
          <cell r="I274">
            <v>77736448.98691043</v>
          </cell>
          <cell r="J274" t="str">
            <v>SE0004386324</v>
          </cell>
        </row>
        <row r="275">
          <cell r="A275" t="str">
            <v>VINX4000EURPI</v>
          </cell>
          <cell r="B275" t="str">
            <v>Active</v>
          </cell>
          <cell r="C275">
            <v>1758.561319020008</v>
          </cell>
          <cell r="D275">
            <v>1761.6741817235393</v>
          </cell>
          <cell r="E275">
            <v>1766.9108428331465</v>
          </cell>
          <cell r="F275">
            <v>1754.7184752752676</v>
          </cell>
          <cell r="G275">
            <v>143557230734.6345</v>
          </cell>
          <cell r="H275">
            <v>143811344108.1874</v>
          </cell>
          <cell r="I275">
            <v>81633338.10539772</v>
          </cell>
          <cell r="J275" t="str">
            <v>SE0004389427</v>
          </cell>
        </row>
        <row r="276">
          <cell r="A276" t="str">
            <v>VINX4000ISKGI</v>
          </cell>
          <cell r="B276" t="str">
            <v>Active</v>
          </cell>
          <cell r="C276">
            <v>1742.6346268907037</v>
          </cell>
          <cell r="D276">
            <v>1747.7961744050233</v>
          </cell>
          <cell r="E276">
            <v>1750.6783936322472</v>
          </cell>
          <cell r="F276">
            <v>1738.8174844349453</v>
          </cell>
          <cell r="G276">
            <v>22124366000475.293</v>
          </cell>
          <cell r="H276">
            <v>22189896642741.863</v>
          </cell>
          <cell r="I276">
            <v>12695929289.521063</v>
          </cell>
          <cell r="J276" t="str">
            <v>SE0004388247</v>
          </cell>
        </row>
        <row r="277">
          <cell r="A277" t="str">
            <v>VINX4000ISKNI</v>
          </cell>
          <cell r="B277" t="str">
            <v>Active</v>
          </cell>
          <cell r="C277">
            <v>1714.6014639218345</v>
          </cell>
          <cell r="D277">
            <v>1719.6799793992554</v>
          </cell>
          <cell r="E277">
            <v>1722.5158333585903</v>
          </cell>
          <cell r="F277">
            <v>1710.8457265218956</v>
          </cell>
          <cell r="G277">
            <v>22124366000475.293</v>
          </cell>
          <cell r="H277">
            <v>22189896642741.863</v>
          </cell>
          <cell r="I277">
            <v>12903503505.630917</v>
          </cell>
          <cell r="J277" t="str">
            <v>SE0004386035</v>
          </cell>
        </row>
        <row r="278">
          <cell r="A278" t="str">
            <v>VINX4000ISKPI</v>
          </cell>
          <cell r="B278" t="str">
            <v>Active</v>
          </cell>
          <cell r="C278">
            <v>1633.50809807828</v>
          </cell>
          <cell r="D278">
            <v>1638.3464213464802</v>
          </cell>
          <cell r="E278">
            <v>1641.0481514598705</v>
          </cell>
          <cell r="F278">
            <v>1629.9299911034832</v>
          </cell>
          <cell r="G278">
            <v>22124366000475.293</v>
          </cell>
          <cell r="H278">
            <v>22189896642741.863</v>
          </cell>
          <cell r="I278">
            <v>13544081003.640707</v>
          </cell>
          <cell r="J278" t="str">
            <v>SE0004389716</v>
          </cell>
        </row>
        <row r="279">
          <cell r="A279" t="str">
            <v>VINX4000NOKGI</v>
          </cell>
          <cell r="B279" t="str">
            <v>Active</v>
          </cell>
          <cell r="C279">
            <v>1966.3460661006638</v>
          </cell>
          <cell r="D279">
            <v>1973.909640791015</v>
          </cell>
          <cell r="E279">
            <v>1979.3651640051526</v>
          </cell>
          <cell r="F279">
            <v>1961.5557809807408</v>
          </cell>
          <cell r="G279">
            <v>1170501073081.3667</v>
          </cell>
          <cell r="H279">
            <v>1175003420071.049</v>
          </cell>
          <cell r="I279">
            <v>595267075.9539866</v>
          </cell>
          <cell r="J279" t="str">
            <v>SE0004388544</v>
          </cell>
        </row>
        <row r="280">
          <cell r="A280" t="str">
            <v>VINX4000NOKNI</v>
          </cell>
          <cell r="B280" t="str">
            <v>Active</v>
          </cell>
          <cell r="C280">
            <v>1934.7385074707354</v>
          </cell>
          <cell r="D280">
            <v>1942.18050329224</v>
          </cell>
          <cell r="E280">
            <v>1947.548333005818</v>
          </cell>
          <cell r="F280">
            <v>1930.025222641042</v>
          </cell>
          <cell r="G280">
            <v>1170501073081.3667</v>
          </cell>
          <cell r="H280">
            <v>1175003420071.049</v>
          </cell>
          <cell r="I280">
            <v>604991872.835338</v>
          </cell>
          <cell r="J280" t="str">
            <v>SE0004385748</v>
          </cell>
        </row>
        <row r="281">
          <cell r="A281" t="str">
            <v>VINX4000NOKPI</v>
          </cell>
          <cell r="B281" t="str">
            <v>Active</v>
          </cell>
          <cell r="C281">
            <v>1843.210374126455</v>
          </cell>
          <cell r="D281">
            <v>1850.3003058404495</v>
          </cell>
          <cell r="E281">
            <v>1855.4141955864832</v>
          </cell>
          <cell r="F281">
            <v>1838.7200642159646</v>
          </cell>
          <cell r="G281">
            <v>1170501073081.3667</v>
          </cell>
          <cell r="H281">
            <v>1175003420071.049</v>
          </cell>
          <cell r="I281">
            <v>635033900.3685879</v>
          </cell>
          <cell r="J281" t="str">
            <v>SE0004387280</v>
          </cell>
        </row>
        <row r="282">
          <cell r="A282" t="str">
            <v>VINX4000SEKGI</v>
          </cell>
          <cell r="B282" t="str">
            <v>Active</v>
          </cell>
          <cell r="C282">
            <v>1876.0830647233015</v>
          </cell>
          <cell r="D282">
            <v>1881.2836120224206</v>
          </cell>
          <cell r="E282">
            <v>1886.4842582486576</v>
          </cell>
          <cell r="F282">
            <v>1872.5460269833786</v>
          </cell>
          <cell r="G282">
            <v>1313383585920.2898</v>
          </cell>
          <cell r="H282">
            <v>1317024316754.0652</v>
          </cell>
          <cell r="I282">
            <v>700066863.0383897</v>
          </cell>
          <cell r="J282" t="str">
            <v>SE0004388833</v>
          </cell>
        </row>
        <row r="283">
          <cell r="A283" t="str">
            <v>VINX4000SEKNI</v>
          </cell>
          <cell r="B283" t="str">
            <v>Active</v>
          </cell>
          <cell r="C283">
            <v>1848.0308790320378</v>
          </cell>
          <cell r="D283">
            <v>1853.1536649989034</v>
          </cell>
          <cell r="E283">
            <v>1858.2765484136764</v>
          </cell>
          <cell r="F283">
            <v>1844.5467289500994</v>
          </cell>
          <cell r="G283">
            <v>1313383585920.2898</v>
          </cell>
          <cell r="H283">
            <v>1317024316754.0652</v>
          </cell>
          <cell r="I283">
            <v>710693528.3506812</v>
          </cell>
          <cell r="J283" t="str">
            <v>SE0004385383</v>
          </cell>
        </row>
        <row r="284">
          <cell r="A284" t="str">
            <v>VINX4000SEKPI</v>
          </cell>
          <cell r="B284" t="str">
            <v>Active</v>
          </cell>
          <cell r="C284">
            <v>1758.5997842629286</v>
          </cell>
          <cell r="D284">
            <v>1763.4746650879035</v>
          </cell>
          <cell r="E284">
            <v>1768.3496386450245</v>
          </cell>
          <cell r="F284">
            <v>1755.2842414048753</v>
          </cell>
          <cell r="G284">
            <v>1313383585920.2898</v>
          </cell>
          <cell r="H284">
            <v>1317024316754.0652</v>
          </cell>
          <cell r="I284">
            <v>746834838.530792</v>
          </cell>
          <cell r="J284" t="str">
            <v>SE0004386969</v>
          </cell>
        </row>
        <row r="285">
          <cell r="A285" t="str">
            <v>VINX4500DKKGI</v>
          </cell>
          <cell r="B285" t="str">
            <v>Active</v>
          </cell>
          <cell r="C285">
            <v>1875.111442150004</v>
          </cell>
          <cell r="D285">
            <v>1878.4306214577832</v>
          </cell>
          <cell r="E285">
            <v>1884.0774338030037</v>
          </cell>
          <cell r="F285">
            <v>1871.0514768516475</v>
          </cell>
          <cell r="G285">
            <v>1070247881303.8429</v>
          </cell>
          <cell r="H285">
            <v>1072142352502.7112</v>
          </cell>
          <cell r="I285">
            <v>570764946.1499184</v>
          </cell>
          <cell r="J285" t="str">
            <v>SE0004387546</v>
          </cell>
        </row>
        <row r="286">
          <cell r="A286" t="str">
            <v>VINX4500DKKNI</v>
          </cell>
          <cell r="B286" t="str">
            <v>Active</v>
          </cell>
          <cell r="C286">
            <v>1851.866730755156</v>
          </cell>
          <cell r="D286">
            <v>1855.1447640471076</v>
          </cell>
          <cell r="E286">
            <v>1860.7215760071163</v>
          </cell>
          <cell r="F286">
            <v>1847.8570945836514</v>
          </cell>
          <cell r="G286">
            <v>1070247881303.8429</v>
          </cell>
          <cell r="H286">
            <v>1072142352502.7112</v>
          </cell>
          <cell r="I286">
            <v>577929212.4695259</v>
          </cell>
          <cell r="J286" t="str">
            <v>SE0004386662</v>
          </cell>
        </row>
        <row r="287">
          <cell r="A287" t="str">
            <v>VINX4500DKKPI</v>
          </cell>
          <cell r="B287" t="str">
            <v>Active</v>
          </cell>
          <cell r="C287">
            <v>1757.6890062173852</v>
          </cell>
          <cell r="D287">
            <v>1760.8003332819028</v>
          </cell>
          <cell r="E287">
            <v>1766.0935333319148</v>
          </cell>
          <cell r="F287">
            <v>1753.8832823493879</v>
          </cell>
          <cell r="G287">
            <v>1070247881303.8429</v>
          </cell>
          <cell r="H287">
            <v>1072142352502.7112</v>
          </cell>
          <cell r="I287">
            <v>608894905.4799278</v>
          </cell>
          <cell r="J287" t="str">
            <v>SE0004389146</v>
          </cell>
        </row>
        <row r="288">
          <cell r="A288" t="str">
            <v>VINX4500EURGI</v>
          </cell>
          <cell r="B288" t="str">
            <v>Active</v>
          </cell>
          <cell r="C288">
            <v>1876.042029656111</v>
          </cell>
          <cell r="D288">
            <v>1879.3628471909967</v>
          </cell>
          <cell r="E288">
            <v>1884.9493435107063</v>
          </cell>
          <cell r="F288">
            <v>1871.9424646875423</v>
          </cell>
          <cell r="G288">
            <v>143557230734.6345</v>
          </cell>
          <cell r="H288">
            <v>143811344108.1874</v>
          </cell>
          <cell r="I288">
            <v>76521329.7278576</v>
          </cell>
          <cell r="J288" t="str">
            <v>SE0004387967</v>
          </cell>
        </row>
        <row r="289">
          <cell r="A289" t="str">
            <v>VINX4500EURNI</v>
          </cell>
          <cell r="B289" t="str">
            <v>Active</v>
          </cell>
          <cell r="C289">
            <v>1846.7171141147337</v>
          </cell>
          <cell r="D289">
            <v>1849.9860230611125</v>
          </cell>
          <cell r="E289">
            <v>1855.4851953602736</v>
          </cell>
          <cell r="F289">
            <v>1842.6816305444274</v>
          </cell>
          <cell r="G289">
            <v>143557230734.6345</v>
          </cell>
          <cell r="H289">
            <v>143811344108.1874</v>
          </cell>
          <cell r="I289">
            <v>77736448.98691046</v>
          </cell>
          <cell r="J289" t="str">
            <v>SE0004386316</v>
          </cell>
        </row>
        <row r="290">
          <cell r="A290" t="str">
            <v>VINX4500EURPI</v>
          </cell>
          <cell r="B290" t="str">
            <v>Active</v>
          </cell>
          <cell r="C290">
            <v>1758.561319020007</v>
          </cell>
          <cell r="D290">
            <v>1761.6741817235381</v>
          </cell>
          <cell r="E290">
            <v>1766.9108428331454</v>
          </cell>
          <cell r="F290">
            <v>1754.7184752752664</v>
          </cell>
          <cell r="G290">
            <v>143557230734.6345</v>
          </cell>
          <cell r="H290">
            <v>143811344108.1874</v>
          </cell>
          <cell r="I290">
            <v>81633338.10539776</v>
          </cell>
          <cell r="J290" t="str">
            <v>SE0004389435</v>
          </cell>
        </row>
        <row r="291">
          <cell r="A291" t="str">
            <v>VINX4500ISKGI</v>
          </cell>
          <cell r="B291" t="str">
            <v>Active</v>
          </cell>
          <cell r="C291">
            <v>1742.6346268907025</v>
          </cell>
          <cell r="D291">
            <v>1747.796174405022</v>
          </cell>
          <cell r="E291">
            <v>1750.6783936322458</v>
          </cell>
          <cell r="F291">
            <v>1738.817484434944</v>
          </cell>
          <cell r="G291">
            <v>22124366000475.293</v>
          </cell>
          <cell r="H291">
            <v>22189896642741.863</v>
          </cell>
          <cell r="I291">
            <v>12695929289.52107</v>
          </cell>
          <cell r="J291" t="str">
            <v>SE0004388254</v>
          </cell>
        </row>
        <row r="292">
          <cell r="A292" t="str">
            <v>VINX4500ISKNI</v>
          </cell>
          <cell r="B292" t="str">
            <v>Active</v>
          </cell>
          <cell r="C292">
            <v>1714.601463921833</v>
          </cell>
          <cell r="D292">
            <v>1719.679979399254</v>
          </cell>
          <cell r="E292">
            <v>1722.515833358589</v>
          </cell>
          <cell r="F292">
            <v>1710.8457265218942</v>
          </cell>
          <cell r="G292">
            <v>22124366000475.293</v>
          </cell>
          <cell r="H292">
            <v>22189896642741.863</v>
          </cell>
          <cell r="I292">
            <v>12903503505.630926</v>
          </cell>
          <cell r="J292" t="str">
            <v>SE0004386027</v>
          </cell>
        </row>
        <row r="293">
          <cell r="A293" t="str">
            <v>VINX4500ISKPI</v>
          </cell>
          <cell r="B293" t="str">
            <v>Active</v>
          </cell>
          <cell r="C293">
            <v>1633.5080980782798</v>
          </cell>
          <cell r="D293">
            <v>1638.34642134648</v>
          </cell>
          <cell r="E293">
            <v>1641.0481514598703</v>
          </cell>
          <cell r="F293">
            <v>1629.929991103483</v>
          </cell>
          <cell r="G293">
            <v>22124366000475.293</v>
          </cell>
          <cell r="H293">
            <v>22189896642741.863</v>
          </cell>
          <cell r="I293">
            <v>13544081003.640709</v>
          </cell>
          <cell r="J293" t="str">
            <v>SE0004389724</v>
          </cell>
        </row>
        <row r="294">
          <cell r="A294" t="str">
            <v>VINX4500NOKGI</v>
          </cell>
          <cell r="B294" t="str">
            <v>Active</v>
          </cell>
          <cell r="C294">
            <v>1966.3460661006638</v>
          </cell>
          <cell r="D294">
            <v>1973.909640791015</v>
          </cell>
          <cell r="E294">
            <v>1979.3651640051526</v>
          </cell>
          <cell r="F294">
            <v>1961.5557809807408</v>
          </cell>
          <cell r="G294">
            <v>1170501073081.3667</v>
          </cell>
          <cell r="H294">
            <v>1175003420071.049</v>
          </cell>
          <cell r="I294">
            <v>595267075.9539866</v>
          </cell>
          <cell r="J294" t="str">
            <v>SE0004388551</v>
          </cell>
        </row>
        <row r="295">
          <cell r="A295" t="str">
            <v>VINX4500NOKNI</v>
          </cell>
          <cell r="B295" t="str">
            <v>Active</v>
          </cell>
          <cell r="C295">
            <v>1934.738507470735</v>
          </cell>
          <cell r="D295">
            <v>1942.1805032922396</v>
          </cell>
          <cell r="E295">
            <v>1947.5483330058175</v>
          </cell>
          <cell r="F295">
            <v>1930.0252226410416</v>
          </cell>
          <cell r="G295">
            <v>1170501073081.3667</v>
          </cell>
          <cell r="H295">
            <v>1175003420071.049</v>
          </cell>
          <cell r="I295">
            <v>604991872.8353381</v>
          </cell>
          <cell r="J295" t="str">
            <v>SE0004385730</v>
          </cell>
        </row>
        <row r="296">
          <cell r="A296" t="str">
            <v>VINX4500NOKPI</v>
          </cell>
          <cell r="B296" t="str">
            <v>Active</v>
          </cell>
          <cell r="C296">
            <v>1843.2103741264543</v>
          </cell>
          <cell r="D296">
            <v>1850.3003058404488</v>
          </cell>
          <cell r="E296">
            <v>1855.4141955864825</v>
          </cell>
          <cell r="F296">
            <v>1838.720064215964</v>
          </cell>
          <cell r="G296">
            <v>1170501073081.3667</v>
          </cell>
          <cell r="H296">
            <v>1175003420071.049</v>
          </cell>
          <cell r="I296">
            <v>635033900.3685881</v>
          </cell>
          <cell r="J296" t="str">
            <v>SE0004387272</v>
          </cell>
        </row>
        <row r="297">
          <cell r="A297" t="str">
            <v>VINX4500SEKGI</v>
          </cell>
          <cell r="B297" t="str">
            <v>Active</v>
          </cell>
          <cell r="C297">
            <v>1876.0830647233024</v>
          </cell>
          <cell r="D297">
            <v>1881.2836120224215</v>
          </cell>
          <cell r="E297">
            <v>1886.4842582486585</v>
          </cell>
          <cell r="F297">
            <v>1872.5460269833795</v>
          </cell>
          <cell r="G297">
            <v>1313383585920.2898</v>
          </cell>
          <cell r="H297">
            <v>1317024316754.0652</v>
          </cell>
          <cell r="I297">
            <v>700066863.0383893</v>
          </cell>
          <cell r="J297" t="str">
            <v>SE0004388841</v>
          </cell>
        </row>
        <row r="298">
          <cell r="A298" t="str">
            <v>VINX4500SEKNI</v>
          </cell>
          <cell r="B298" t="str">
            <v>Active</v>
          </cell>
          <cell r="C298">
            <v>1848.0308790320378</v>
          </cell>
          <cell r="D298">
            <v>1853.1536649989034</v>
          </cell>
          <cell r="E298">
            <v>1858.2765484136764</v>
          </cell>
          <cell r="F298">
            <v>1844.5467289500994</v>
          </cell>
          <cell r="G298">
            <v>1313383585920.2898</v>
          </cell>
          <cell r="H298">
            <v>1317024316754.0652</v>
          </cell>
          <cell r="I298">
            <v>710693528.3506812</v>
          </cell>
          <cell r="J298" t="str">
            <v>SE0004385375</v>
          </cell>
        </row>
        <row r="299">
          <cell r="A299" t="str">
            <v>VINX4500SEKPI</v>
          </cell>
          <cell r="B299" t="str">
            <v>Active</v>
          </cell>
          <cell r="C299">
            <v>1758.5997842629286</v>
          </cell>
          <cell r="D299">
            <v>1763.4746650879035</v>
          </cell>
          <cell r="E299">
            <v>1768.3496386450245</v>
          </cell>
          <cell r="F299">
            <v>1755.2842414048753</v>
          </cell>
          <cell r="G299">
            <v>1313383585920.2898</v>
          </cell>
          <cell r="H299">
            <v>1317024316754.0652</v>
          </cell>
          <cell r="I299">
            <v>746834838.530792</v>
          </cell>
          <cell r="J299" t="str">
            <v>SE0004386951</v>
          </cell>
        </row>
        <row r="300">
          <cell r="A300" t="str">
            <v>VINX5000DKKGI</v>
          </cell>
          <cell r="B300" t="str">
            <v>Active</v>
          </cell>
          <cell r="C300">
            <v>1391.954793891291</v>
          </cell>
          <cell r="D300">
            <v>1394.6680314674013</v>
          </cell>
          <cell r="E300">
            <v>1396.6007427011116</v>
          </cell>
          <cell r="F300">
            <v>1387.4798826291894</v>
          </cell>
          <cell r="G300">
            <v>579647123969.8704</v>
          </cell>
          <cell r="H300">
            <v>580776988506.0856</v>
          </cell>
          <cell r="I300">
            <v>416426687.4999819</v>
          </cell>
          <cell r="J300" t="str">
            <v>SE0004387553</v>
          </cell>
        </row>
        <row r="301">
          <cell r="A301" t="str">
            <v>VINX5000DKKNI</v>
          </cell>
          <cell r="B301" t="str">
            <v>Active</v>
          </cell>
          <cell r="C301">
            <v>1357.6913954628978</v>
          </cell>
          <cell r="D301">
            <v>1360.3378458556103</v>
          </cell>
          <cell r="E301">
            <v>1362.2229828036195</v>
          </cell>
          <cell r="F301">
            <v>1353.3266355276771</v>
          </cell>
          <cell r="G301">
            <v>579647123969.8704</v>
          </cell>
          <cell r="H301">
            <v>580776988506.0856</v>
          </cell>
          <cell r="I301">
            <v>426935845.5882698</v>
          </cell>
          <cell r="J301" t="str">
            <v>SE0004386647</v>
          </cell>
        </row>
        <row r="302">
          <cell r="A302" t="str">
            <v>VINX5000DKKPI</v>
          </cell>
          <cell r="B302" t="str">
            <v>Active</v>
          </cell>
          <cell r="C302">
            <v>1252.306725077108</v>
          </cell>
          <cell r="D302">
            <v>1254.7477566955245</v>
          </cell>
          <cell r="E302">
            <v>1256.486568391299</v>
          </cell>
          <cell r="F302">
            <v>1248.2807599435805</v>
          </cell>
          <cell r="G302">
            <v>579647123969.8704</v>
          </cell>
          <cell r="H302">
            <v>580776988506.0856</v>
          </cell>
          <cell r="I302">
            <v>462863540.0278473</v>
          </cell>
          <cell r="J302" t="str">
            <v>SE0004389153</v>
          </cell>
        </row>
        <row r="303">
          <cell r="A303" t="str">
            <v>VINX5000EURGI</v>
          </cell>
          <cell r="B303" t="str">
            <v>Active</v>
          </cell>
          <cell r="C303">
            <v>1392.645672049802</v>
          </cell>
          <cell r="D303">
            <v>1395.360232276844</v>
          </cell>
          <cell r="E303">
            <v>1397.2469943007095</v>
          </cell>
          <cell r="F303">
            <v>1388.1125968797078</v>
          </cell>
          <cell r="G303">
            <v>77750717050.6402</v>
          </cell>
          <cell r="H303">
            <v>77902269601.56184</v>
          </cell>
          <cell r="I303">
            <v>55829503.95142561</v>
          </cell>
          <cell r="J303" t="str">
            <v>SE0004387975</v>
          </cell>
        </row>
        <row r="304">
          <cell r="A304" t="str">
            <v>VINX5000EURNI</v>
          </cell>
          <cell r="B304" t="str">
            <v>Active</v>
          </cell>
          <cell r="C304">
            <v>1359.6826986937492</v>
          </cell>
          <cell r="D304">
            <v>1362.3330071313856</v>
          </cell>
          <cell r="E304">
            <v>1364.1751107848054</v>
          </cell>
          <cell r="F304">
            <v>1355.256918321644</v>
          </cell>
          <cell r="G304">
            <v>77750717050.6402</v>
          </cell>
          <cell r="H304">
            <v>77902269601.56184</v>
          </cell>
          <cell r="I304">
            <v>57182986.24034528</v>
          </cell>
          <cell r="J304" t="str">
            <v>SE0004386308</v>
          </cell>
        </row>
        <row r="305">
          <cell r="A305" t="str">
            <v>VINX5000EURPI</v>
          </cell>
          <cell r="B305" t="str">
            <v>Active</v>
          </cell>
          <cell r="C305">
            <v>1252.928290520223</v>
          </cell>
          <cell r="D305">
            <v>1255.3705120939103</v>
          </cell>
          <cell r="E305">
            <v>1257.0679844406993</v>
          </cell>
          <cell r="F305">
            <v>1248.849996782157</v>
          </cell>
          <cell r="G305">
            <v>77750717050.6402</v>
          </cell>
          <cell r="H305">
            <v>77902269601.56184</v>
          </cell>
          <cell r="I305">
            <v>62055201.11478818</v>
          </cell>
          <cell r="J305" t="str">
            <v>SE0004389443</v>
          </cell>
        </row>
        <row r="306">
          <cell r="A306" t="str">
            <v>VINX5000ISKGI</v>
          </cell>
          <cell r="B306" t="str">
            <v>Active</v>
          </cell>
          <cell r="C306">
            <v>1293.613048926136</v>
          </cell>
          <cell r="D306">
            <v>1297.6765902738719</v>
          </cell>
          <cell r="E306">
            <v>1297.703230895119</v>
          </cell>
          <cell r="F306">
            <v>1289.2216844357104</v>
          </cell>
          <cell r="G306">
            <v>11982574673149.436</v>
          </cell>
          <cell r="H306">
            <v>12020214744635.277</v>
          </cell>
          <cell r="I306">
            <v>9262873997.055382</v>
          </cell>
          <cell r="J306" t="str">
            <v>SE0004388262</v>
          </cell>
        </row>
        <row r="307">
          <cell r="A307" t="str">
            <v>VINX5000ISKNI</v>
          </cell>
          <cell r="B307" t="str">
            <v>Active</v>
          </cell>
          <cell r="C307">
            <v>1261.7373224233268</v>
          </cell>
          <cell r="D307">
            <v>1265.700734653827</v>
          </cell>
          <cell r="E307">
            <v>1265.7267188274934</v>
          </cell>
          <cell r="F307">
            <v>1257.4541648913785</v>
          </cell>
          <cell r="G307">
            <v>11982574673149.436</v>
          </cell>
          <cell r="H307">
            <v>12020214744635.277</v>
          </cell>
          <cell r="I307">
            <v>9496885334.370056</v>
          </cell>
          <cell r="J307" t="str">
            <v>SE0004386019</v>
          </cell>
        </row>
        <row r="308">
          <cell r="A308" t="str">
            <v>VINX5000ISKPI</v>
          </cell>
          <cell r="B308" t="str">
            <v>Active</v>
          </cell>
          <cell r="C308">
            <v>1163.8311300979872</v>
          </cell>
          <cell r="D308">
            <v>1167.4869960641363</v>
          </cell>
          <cell r="E308">
            <v>1167.5109639611503</v>
          </cell>
          <cell r="F308">
            <v>1159.8803298940106</v>
          </cell>
          <cell r="G308">
            <v>11982574673149.436</v>
          </cell>
          <cell r="H308">
            <v>12020214744635.277</v>
          </cell>
          <cell r="I308">
            <v>10295801824.90958</v>
          </cell>
          <cell r="J308" t="str">
            <v>SE0004389740</v>
          </cell>
        </row>
        <row r="309">
          <cell r="A309" t="str">
            <v>VINX5000NOKGI</v>
          </cell>
          <cell r="B309" t="str">
            <v>Active</v>
          </cell>
          <cell r="C309">
            <v>1459.681159871883</v>
          </cell>
          <cell r="D309">
            <v>1465.5578054723758</v>
          </cell>
          <cell r="E309">
            <v>1466.468105705693</v>
          </cell>
          <cell r="F309">
            <v>1455.0548829188008</v>
          </cell>
          <cell r="G309">
            <v>633944336876.9208</v>
          </cell>
          <cell r="H309">
            <v>636496583422.7319</v>
          </cell>
          <cell r="I309">
            <v>434303294.6541301</v>
          </cell>
          <cell r="J309" t="str">
            <v>SE0004388569</v>
          </cell>
        </row>
        <row r="310">
          <cell r="A310" t="str">
            <v>VINX5000NOKNI</v>
          </cell>
          <cell r="B310" t="str">
            <v>Active</v>
          </cell>
          <cell r="C310">
            <v>1424.1886730172318</v>
          </cell>
          <cell r="D310">
            <v>1429.9224266133206</v>
          </cell>
          <cell r="E310">
            <v>1430.8105926847722</v>
          </cell>
          <cell r="F310">
            <v>1419.6748850641156</v>
          </cell>
          <cell r="G310">
            <v>633944336876.9208</v>
          </cell>
          <cell r="H310">
            <v>636496583422.7319</v>
          </cell>
          <cell r="I310">
            <v>445126652.7305476</v>
          </cell>
          <cell r="J310" t="str">
            <v>SE0004385722</v>
          </cell>
        </row>
        <row r="311">
          <cell r="A311" t="str">
            <v>VINX5000NOKPI</v>
          </cell>
          <cell r="B311" t="str">
            <v>Active</v>
          </cell>
          <cell r="C311">
            <v>1313.2384334181336</v>
          </cell>
          <cell r="D311">
            <v>1318.5255036868366</v>
          </cell>
          <cell r="E311">
            <v>1319.3444779157337</v>
          </cell>
          <cell r="F311">
            <v>1309.0762883788996</v>
          </cell>
          <cell r="G311">
            <v>633944336876.9208</v>
          </cell>
          <cell r="H311">
            <v>636496583422.7319</v>
          </cell>
          <cell r="I311">
            <v>482733615.4234177</v>
          </cell>
          <cell r="J311" t="str">
            <v>SE0004387264</v>
          </cell>
        </row>
        <row r="312">
          <cell r="A312" t="str">
            <v>VINX5000SEKGI</v>
          </cell>
          <cell r="B312" t="str">
            <v>Active</v>
          </cell>
          <cell r="C312">
            <v>1392.6760671033924</v>
          </cell>
          <cell r="D312">
            <v>1396.786267880521</v>
          </cell>
          <cell r="E312">
            <v>1397.6546840457686</v>
          </cell>
          <cell r="F312">
            <v>1389.3643883047473</v>
          </cell>
          <cell r="G312">
            <v>711329623133.4154</v>
          </cell>
          <cell r="H312">
            <v>713428968156.1838</v>
          </cell>
          <cell r="I312">
            <v>510764591.95058906</v>
          </cell>
          <cell r="J312" t="str">
            <v>SE0004388858</v>
          </cell>
        </row>
        <row r="313">
          <cell r="A313" t="str">
            <v>VINX5000SEKNI</v>
          </cell>
          <cell r="B313" t="str">
            <v>Active</v>
          </cell>
          <cell r="C313">
            <v>1369.4526525902884</v>
          </cell>
          <cell r="D313">
            <v>1373.494314172529</v>
          </cell>
          <cell r="E313">
            <v>1374.3482491608165</v>
          </cell>
          <cell r="F313">
            <v>1366.196197322292</v>
          </cell>
          <cell r="G313">
            <v>711329623133.4154</v>
          </cell>
          <cell r="H313">
            <v>713428968156.1838</v>
          </cell>
          <cell r="I313">
            <v>519426226.0823342</v>
          </cell>
          <cell r="J313" t="str">
            <v>SE0004385367</v>
          </cell>
        </row>
        <row r="314">
          <cell r="A314" t="str">
            <v>VINX5000SEKPI</v>
          </cell>
          <cell r="B314" t="str">
            <v>Active</v>
          </cell>
          <cell r="C314">
            <v>1252.955636464316</v>
          </cell>
          <cell r="D314">
            <v>1256.653480745804</v>
          </cell>
          <cell r="E314">
            <v>1257.434772931938</v>
          </cell>
          <cell r="F314">
            <v>1249.9762023267338</v>
          </cell>
          <cell r="G314">
            <v>711329623133.4154</v>
          </cell>
          <cell r="H314">
            <v>713428968156.1838</v>
          </cell>
          <cell r="I314">
            <v>567721316.2476355</v>
          </cell>
          <cell r="J314" t="str">
            <v>SE0004386944</v>
          </cell>
        </row>
        <row r="315">
          <cell r="A315" t="str">
            <v>VINX5300DKKGI</v>
          </cell>
          <cell r="B315" t="str">
            <v>Active</v>
          </cell>
          <cell r="C315">
            <v>1460.6323710727381</v>
          </cell>
          <cell r="D315">
            <v>1463.297871311201</v>
          </cell>
          <cell r="E315">
            <v>1466.2749155089566</v>
          </cell>
          <cell r="F315">
            <v>1455.5375172179076</v>
          </cell>
          <cell r="G315">
            <v>442244898686.0716</v>
          </cell>
          <cell r="H315">
            <v>443051949047.444</v>
          </cell>
          <cell r="I315">
            <v>302776323.080716</v>
          </cell>
          <cell r="J315" t="str">
            <v>SE0004387561</v>
          </cell>
        </row>
        <row r="316">
          <cell r="A316" t="str">
            <v>VINX5300DKKNI</v>
          </cell>
          <cell r="B316" t="str">
            <v>Active</v>
          </cell>
          <cell r="C316">
            <v>1421.7717795451904</v>
          </cell>
          <cell r="D316">
            <v>1424.3663632970447</v>
          </cell>
          <cell r="E316">
            <v>1427.2642022814834</v>
          </cell>
          <cell r="F316">
            <v>1416.8124759071472</v>
          </cell>
          <cell r="G316">
            <v>442244898686.0716</v>
          </cell>
          <cell r="H316">
            <v>443051949047.444</v>
          </cell>
          <cell r="I316">
            <v>311051959.9900492</v>
          </cell>
          <cell r="J316" t="str">
            <v>SE0004386639</v>
          </cell>
        </row>
        <row r="317">
          <cell r="A317" t="str">
            <v>VINX5300DKKPI</v>
          </cell>
          <cell r="B317" t="str">
            <v>Active</v>
          </cell>
          <cell r="C317">
            <v>1299.338140324849</v>
          </cell>
          <cell r="D317">
            <v>1301.7092955802516</v>
          </cell>
          <cell r="E317">
            <v>1304.3575917211456</v>
          </cell>
          <cell r="F317">
            <v>1294.8058993146763</v>
          </cell>
          <cell r="G317">
            <v>442244898686.0716</v>
          </cell>
          <cell r="H317">
            <v>443051949047.444</v>
          </cell>
          <cell r="I317">
            <v>340361669.5000621</v>
          </cell>
          <cell r="J317" t="str">
            <v>SE0004389161</v>
          </cell>
        </row>
        <row r="318">
          <cell r="A318" t="str">
            <v>VINX5300EURGI</v>
          </cell>
          <cell r="B318" t="str">
            <v>Active</v>
          </cell>
          <cell r="C318">
            <v>1461.3573494790055</v>
          </cell>
          <cell r="D318">
            <v>1464.0241358883716</v>
          </cell>
          <cell r="E318">
            <v>1466.953400583009</v>
          </cell>
          <cell r="F318">
            <v>1456.2012511543326</v>
          </cell>
          <cell r="G318">
            <v>59320329312.328835</v>
          </cell>
          <cell r="H318">
            <v>59428581170.14143</v>
          </cell>
          <cell r="I318">
            <v>40592623.9283481</v>
          </cell>
          <cell r="J318" t="str">
            <v>SE0004387983</v>
          </cell>
        </row>
        <row r="319">
          <cell r="A319" t="str">
            <v>VINX5300EURNI</v>
          </cell>
          <cell r="B319" t="str">
            <v>Active</v>
          </cell>
          <cell r="C319">
            <v>1423.6885285969508</v>
          </cell>
          <cell r="D319">
            <v>1426.2865743251818</v>
          </cell>
          <cell r="E319">
            <v>1429.1403325414499</v>
          </cell>
          <cell r="F319">
            <v>1418.6653369458659</v>
          </cell>
          <cell r="G319">
            <v>59320329312.328835</v>
          </cell>
          <cell r="H319">
            <v>59428581170.14143</v>
          </cell>
          <cell r="I319">
            <v>41666648.3720208</v>
          </cell>
          <cell r="J319" t="str">
            <v>SE0004386290</v>
          </cell>
        </row>
        <row r="320">
          <cell r="A320" t="str">
            <v>VINX5300EURPI</v>
          </cell>
          <cell r="B320" t="str">
            <v>Active</v>
          </cell>
          <cell r="C320">
            <v>1299.9830608475706</v>
          </cell>
          <cell r="D320">
            <v>1302.3553602446418</v>
          </cell>
          <cell r="E320">
            <v>1304.9611530612483</v>
          </cell>
          <cell r="F320">
            <v>1295.3963384524434</v>
          </cell>
          <cell r="G320">
            <v>59320329312.328835</v>
          </cell>
          <cell r="H320">
            <v>59428581170.14143</v>
          </cell>
          <cell r="I320">
            <v>45631617.13326696</v>
          </cell>
          <cell r="J320" t="str">
            <v>SE0004389450</v>
          </cell>
        </row>
        <row r="321">
          <cell r="A321" t="str">
            <v>VINX5300ISKGI</v>
          </cell>
          <cell r="B321" t="str">
            <v>Active</v>
          </cell>
          <cell r="C321">
            <v>1357.4385486263131</v>
          </cell>
          <cell r="D321">
            <v>1361.5336034957684</v>
          </cell>
          <cell r="E321">
            <v>1362.4435652521952</v>
          </cell>
          <cell r="F321">
            <v>1352.459630970046</v>
          </cell>
          <cell r="G321">
            <v>9142169958051.252</v>
          </cell>
          <cell r="H321">
            <v>9169749613603.184</v>
          </cell>
          <cell r="I321">
            <v>6734868379.347892</v>
          </cell>
          <cell r="J321" t="str">
            <v>SE0004388270</v>
          </cell>
        </row>
        <row r="322">
          <cell r="A322" t="str">
            <v>VINX5300ISKNI</v>
          </cell>
          <cell r="B322" t="str">
            <v>Active</v>
          </cell>
          <cell r="C322">
            <v>1321.265819457714</v>
          </cell>
          <cell r="D322">
            <v>1325.2517501897464</v>
          </cell>
          <cell r="E322">
            <v>1326.1374634818858</v>
          </cell>
          <cell r="F322">
            <v>1316.4195789234539</v>
          </cell>
          <cell r="G322">
            <v>9142169958051.252</v>
          </cell>
          <cell r="H322">
            <v>9169749613603.184</v>
          </cell>
          <cell r="I322">
            <v>6919251087.418173</v>
          </cell>
          <cell r="J322" t="str">
            <v>SE0004386001</v>
          </cell>
        </row>
        <row r="323">
          <cell r="A323" t="str">
            <v>VINX5300ISKPI</v>
          </cell>
          <cell r="B323" t="str">
            <v>Active</v>
          </cell>
          <cell r="C323">
            <v>1207.53977134509</v>
          </cell>
          <cell r="D323">
            <v>1211.1826188432044</v>
          </cell>
          <cell r="E323">
            <v>1211.9920956422834</v>
          </cell>
          <cell r="F323">
            <v>1203.1106639690845</v>
          </cell>
          <cell r="G323">
            <v>9142169958051.252</v>
          </cell>
          <cell r="H323">
            <v>9169749613603.184</v>
          </cell>
          <cell r="I323">
            <v>7570905882.352597</v>
          </cell>
          <cell r="J323" t="str">
            <v>SE0004389757</v>
          </cell>
        </row>
        <row r="324">
          <cell r="A324" t="str">
            <v>VINX5300NOKGI</v>
          </cell>
          <cell r="B324" t="str">
            <v>Active</v>
          </cell>
          <cell r="C324">
            <v>1531.7002842533825</v>
          </cell>
          <cell r="D324">
            <v>1537.6760397276666</v>
          </cell>
          <cell r="E324">
            <v>1539.7312291187422</v>
          </cell>
          <cell r="F324">
            <v>1526.4271570889134</v>
          </cell>
          <cell r="G324">
            <v>483671250023.9911</v>
          </cell>
          <cell r="H324">
            <v>485558238718.7109</v>
          </cell>
          <cell r="I324">
            <v>315774081.25882375</v>
          </cell>
          <cell r="J324" t="str">
            <v>SE0004388577</v>
          </cell>
        </row>
        <row r="325">
          <cell r="A325" t="str">
            <v>VINX5300NOKNI</v>
          </cell>
          <cell r="B325" t="str">
            <v>Active</v>
          </cell>
          <cell r="C325">
            <v>1490.8360032046446</v>
          </cell>
          <cell r="D325">
            <v>1496.652331306818</v>
          </cell>
          <cell r="E325">
            <v>1498.652690234161</v>
          </cell>
          <cell r="F325">
            <v>1485.7035579690555</v>
          </cell>
          <cell r="G325">
            <v>483671250023.9911</v>
          </cell>
          <cell r="H325">
            <v>485558238718.7109</v>
          </cell>
          <cell r="I325">
            <v>324429547.5721741</v>
          </cell>
          <cell r="J325" t="str">
            <v>SE0004385714</v>
          </cell>
        </row>
        <row r="326">
          <cell r="A326" t="str">
            <v>VINX5300NOKPI</v>
          </cell>
          <cell r="B326" t="str">
            <v>Active</v>
          </cell>
          <cell r="C326">
            <v>1362.5581893506169</v>
          </cell>
          <cell r="D326">
            <v>1367.8740560660244</v>
          </cell>
          <cell r="E326">
            <v>1369.7022956793908</v>
          </cell>
          <cell r="F326">
            <v>1357.8673613372653</v>
          </cell>
          <cell r="G326">
            <v>483671250023.9911</v>
          </cell>
          <cell r="H326">
            <v>485558238718.7109</v>
          </cell>
          <cell r="I326">
            <v>354972913.30692047</v>
          </cell>
          <cell r="J326" t="str">
            <v>SE0004387256</v>
          </cell>
        </row>
        <row r="327">
          <cell r="A327" t="str">
            <v>VINX5300SEKGI</v>
          </cell>
          <cell r="B327" t="str">
            <v>Active</v>
          </cell>
          <cell r="C327">
            <v>1461.3892311677973</v>
          </cell>
          <cell r="D327">
            <v>1465.520341654735</v>
          </cell>
          <cell r="E327">
            <v>1467.4799634795302</v>
          </cell>
          <cell r="F327">
            <v>1457.5144608803469</v>
          </cell>
          <cell r="G327">
            <v>542712771477.54175</v>
          </cell>
          <cell r="H327">
            <v>544246932516.79767</v>
          </cell>
          <cell r="I327">
            <v>371367709.50738394</v>
          </cell>
          <cell r="J327" t="str">
            <v>SE0004388866</v>
          </cell>
        </row>
        <row r="328">
          <cell r="A328" t="str">
            <v>VINX5300SEKNI</v>
          </cell>
          <cell r="B328" t="str">
            <v>Active</v>
          </cell>
          <cell r="C328">
            <v>1436.8719647601108</v>
          </cell>
          <cell r="D328">
            <v>1440.9337689088002</v>
          </cell>
          <cell r="E328">
            <v>1442.8605147760393</v>
          </cell>
          <cell r="F328">
            <v>1433.062200272197</v>
          </cell>
          <cell r="G328">
            <v>542712771477.54175</v>
          </cell>
          <cell r="H328">
            <v>544246932516.79767</v>
          </cell>
          <cell r="I328">
            <v>377704336.077118</v>
          </cell>
          <cell r="J328" t="str">
            <v>SE0004385342</v>
          </cell>
        </row>
        <row r="329">
          <cell r="A329" t="str">
            <v>VINX5300SEKPI</v>
          </cell>
          <cell r="B329" t="str">
            <v>Active</v>
          </cell>
          <cell r="C329">
            <v>1300.0114221315398</v>
          </cell>
          <cell r="D329">
            <v>1303.6863437092873</v>
          </cell>
          <cell r="E329">
            <v>1305.4295690601791</v>
          </cell>
          <cell r="F329">
            <v>1296.5645337020992</v>
          </cell>
          <cell r="G329">
            <v>542712771477.54175</v>
          </cell>
          <cell r="H329">
            <v>544246932516.79767</v>
          </cell>
          <cell r="I329">
            <v>417467694.69739944</v>
          </cell>
          <cell r="J329" t="str">
            <v>SE0004386936</v>
          </cell>
        </row>
        <row r="330">
          <cell r="A330" t="str">
            <v>VINX5500DKKGI</v>
          </cell>
          <cell r="B330" t="str">
            <v>Active</v>
          </cell>
          <cell r="C330">
            <v>941.1502753738787</v>
          </cell>
          <cell r="D330">
            <v>943.7753270811301</v>
          </cell>
          <cell r="E330">
            <v>945.1281442854</v>
          </cell>
          <cell r="F330">
            <v>938.1068131811027</v>
          </cell>
          <cell r="G330">
            <v>60773024819.96555</v>
          </cell>
          <cell r="H330">
            <v>60942532641.12083</v>
          </cell>
          <cell r="I330">
            <v>64573136.09755152</v>
          </cell>
          <cell r="J330" t="str">
            <v>SE0004387702</v>
          </cell>
        </row>
        <row r="331">
          <cell r="A331" t="str">
            <v>VINX5500DKKNI</v>
          </cell>
          <cell r="B331" t="str">
            <v>Active</v>
          </cell>
          <cell r="C331">
            <v>918.1938596998539</v>
          </cell>
          <cell r="D331">
            <v>920.7548814857055</v>
          </cell>
          <cell r="E331">
            <v>922.0747009478669</v>
          </cell>
          <cell r="F331">
            <v>915.2246332428722</v>
          </cell>
          <cell r="G331">
            <v>60773024819.96555</v>
          </cell>
          <cell r="H331">
            <v>60942532641.12083</v>
          </cell>
          <cell r="I331">
            <v>66187574.85465161</v>
          </cell>
          <cell r="J331" t="str">
            <v>SE0004386621</v>
          </cell>
        </row>
        <row r="332">
          <cell r="A332" t="str">
            <v>VINX5500DKKPI</v>
          </cell>
          <cell r="B332" t="str">
            <v>Active</v>
          </cell>
          <cell r="C332">
            <v>862.061002938396</v>
          </cell>
          <cell r="D332">
            <v>864.4654592369602</v>
          </cell>
          <cell r="E332">
            <v>865.7045928656913</v>
          </cell>
          <cell r="F332">
            <v>859.2732971501068</v>
          </cell>
          <cell r="G332">
            <v>60773024819.96555</v>
          </cell>
          <cell r="H332">
            <v>60942532641.12083</v>
          </cell>
          <cell r="I332">
            <v>70497359.94647293</v>
          </cell>
          <cell r="J332" t="str">
            <v>SE0004389179</v>
          </cell>
        </row>
        <row r="333">
          <cell r="A333" t="str">
            <v>VINX5500EURGI</v>
          </cell>
          <cell r="B333" t="str">
            <v>Active</v>
          </cell>
          <cell r="C333">
            <v>941.6173622530288</v>
          </cell>
          <cell r="D333">
            <v>944.2437290851283</v>
          </cell>
          <cell r="E333">
            <v>945.5655067396834</v>
          </cell>
          <cell r="F333">
            <v>938.5534951636619</v>
          </cell>
          <cell r="G333">
            <v>8151763138.593426</v>
          </cell>
          <cell r="H333">
            <v>8174500102.872759</v>
          </cell>
          <cell r="I333">
            <v>8657192.895305712</v>
          </cell>
          <cell r="J333" t="str">
            <v>SE0004387991</v>
          </cell>
        </row>
        <row r="334">
          <cell r="A334" t="str">
            <v>VINX5500EURNI</v>
          </cell>
          <cell r="B334" t="str">
            <v>Active</v>
          </cell>
          <cell r="C334">
            <v>920.8477671114372</v>
          </cell>
          <cell r="D334">
            <v>923.4162032192503</v>
          </cell>
          <cell r="E334">
            <v>924.7088259454313</v>
          </cell>
          <cell r="F334">
            <v>917.8514808479607</v>
          </cell>
          <cell r="G334">
            <v>8151763138.593426</v>
          </cell>
          <cell r="H334">
            <v>8174500102.872759</v>
          </cell>
          <cell r="I334">
            <v>8852454.694182837</v>
          </cell>
          <cell r="J334" t="str">
            <v>SE0004386282</v>
          </cell>
        </row>
        <row r="335">
          <cell r="A335" t="str">
            <v>VINX5500EURPI</v>
          </cell>
          <cell r="B335" t="str">
            <v>Active</v>
          </cell>
          <cell r="C335">
            <v>862.4888381719984</v>
          </cell>
          <cell r="D335">
            <v>864.894499078899</v>
          </cell>
          <cell r="E335">
            <v>866.1052015566775</v>
          </cell>
          <cell r="F335">
            <v>859.6824422067641</v>
          </cell>
          <cell r="G335">
            <v>8151763138.593426</v>
          </cell>
          <cell r="H335">
            <v>8174500102.872759</v>
          </cell>
          <cell r="I335">
            <v>9451441.894448949</v>
          </cell>
          <cell r="J335" t="str">
            <v>SE0004389468</v>
          </cell>
        </row>
        <row r="336">
          <cell r="A336" t="str">
            <v>VINX5500ISKGI</v>
          </cell>
          <cell r="B336" t="str">
            <v>Active</v>
          </cell>
          <cell r="C336">
            <v>874.6579129694115</v>
          </cell>
          <cell r="D336">
            <v>878.1409805748166</v>
          </cell>
          <cell r="E336">
            <v>878.2098813819623</v>
          </cell>
          <cell r="F336">
            <v>871.7553608944271</v>
          </cell>
          <cell r="G336">
            <v>1256311429133.7004</v>
          </cell>
          <cell r="H336">
            <v>1261314319493.7263</v>
          </cell>
          <cell r="I336">
            <v>1436346039.4116802</v>
          </cell>
          <cell r="J336" t="str">
            <v>SE0004388288</v>
          </cell>
        </row>
        <row r="337">
          <cell r="A337" t="str">
            <v>VINX5500ISKNI</v>
          </cell>
          <cell r="B337" t="str">
            <v>Active</v>
          </cell>
          <cell r="C337">
            <v>853.2316731016764</v>
          </cell>
          <cell r="D337">
            <v>856.6294170155188</v>
          </cell>
          <cell r="E337">
            <v>856.6966299796815</v>
          </cell>
          <cell r="F337">
            <v>850.4002239985681</v>
          </cell>
          <cell r="G337">
            <v>1256311429133.7004</v>
          </cell>
          <cell r="H337">
            <v>1261314319493.7263</v>
          </cell>
          <cell r="I337">
            <v>1472415369.399901</v>
          </cell>
          <cell r="J337" t="str">
            <v>SE0004385995</v>
          </cell>
        </row>
        <row r="338">
          <cell r="A338" t="str">
            <v>VINX5500ISKPI</v>
          </cell>
          <cell r="B338" t="str">
            <v>Active</v>
          </cell>
          <cell r="C338">
            <v>801.1563056624711</v>
          </cell>
          <cell r="D338">
            <v>804.346674758482</v>
          </cell>
          <cell r="E338">
            <v>804.4097855076006</v>
          </cell>
          <cell r="F338">
            <v>798.4976686537543</v>
          </cell>
          <cell r="G338">
            <v>1256311429133.7004</v>
          </cell>
          <cell r="H338">
            <v>1261314319493.7263</v>
          </cell>
          <cell r="I338">
            <v>1568122749.8981793</v>
          </cell>
          <cell r="J338" t="str">
            <v>SE0004389765</v>
          </cell>
        </row>
        <row r="339">
          <cell r="A339" t="str">
            <v>VINX5500NOKGI</v>
          </cell>
          <cell r="B339" t="str">
            <v>Active</v>
          </cell>
          <cell r="C339">
            <v>986.9424851325332</v>
          </cell>
          <cell r="D339">
            <v>991.7466170343631</v>
          </cell>
          <cell r="E339">
            <v>992.9282546107108</v>
          </cell>
          <cell r="F339">
            <v>983.4234890020001</v>
          </cell>
          <cell r="G339">
            <v>66465808715.23691</v>
          </cell>
          <cell r="H339">
            <v>66789343791.33295</v>
          </cell>
          <cell r="I339">
            <v>67345169.26415569</v>
          </cell>
          <cell r="J339" t="str">
            <v>SE0004388585</v>
          </cell>
        </row>
        <row r="340">
          <cell r="A340" t="str">
            <v>VINX5500NOKNI</v>
          </cell>
          <cell r="B340" t="str">
            <v>Active</v>
          </cell>
          <cell r="C340">
            <v>964.9003814341241</v>
          </cell>
          <cell r="D340">
            <v>969.5972191671893</v>
          </cell>
          <cell r="E340">
            <v>970.7524663728882</v>
          </cell>
          <cell r="F340">
            <v>961.4599776013106</v>
          </cell>
          <cell r="G340">
            <v>66465808715.23691</v>
          </cell>
          <cell r="H340">
            <v>66789343791.33295</v>
          </cell>
          <cell r="I340">
            <v>68883596.68430153</v>
          </cell>
          <cell r="J340" t="str">
            <v>SE0004385706</v>
          </cell>
        </row>
        <row r="341">
          <cell r="A341" t="str">
            <v>VINX5500NOKPI</v>
          </cell>
          <cell r="B341" t="str">
            <v>Active</v>
          </cell>
          <cell r="C341">
            <v>904.0050785216941</v>
          </cell>
          <cell r="D341">
            <v>908.4054966844194</v>
          </cell>
          <cell r="E341">
            <v>909.4878357123588</v>
          </cell>
          <cell r="F341">
            <v>900.7818001430428</v>
          </cell>
          <cell r="G341">
            <v>66465808715.23691</v>
          </cell>
          <cell r="H341">
            <v>66789343791.33295</v>
          </cell>
          <cell r="I341">
            <v>73523711.64100918</v>
          </cell>
          <cell r="J341" t="str">
            <v>SE0004387249</v>
          </cell>
        </row>
        <row r="342">
          <cell r="A342" t="str">
            <v>VINX5500SEKGI</v>
          </cell>
          <cell r="B342" t="str">
            <v>Active</v>
          </cell>
          <cell r="C342">
            <v>941.637953370101</v>
          </cell>
          <cell r="D342">
            <v>945.2087481199127</v>
          </cell>
          <cell r="E342">
            <v>946.5143219617729</v>
          </cell>
          <cell r="F342">
            <v>938.4868271313757</v>
          </cell>
          <cell r="G342">
            <v>74579258699.30005</v>
          </cell>
          <cell r="H342">
            <v>74862071456.00192</v>
          </cell>
          <cell r="I342">
            <v>79201627.7937636</v>
          </cell>
          <cell r="J342" t="str">
            <v>SE0004388874</v>
          </cell>
        </row>
        <row r="343">
          <cell r="A343" t="str">
            <v>VINX5500SEKNI</v>
          </cell>
          <cell r="B343" t="str">
            <v>Active</v>
          </cell>
          <cell r="C343">
            <v>921.1510152950623</v>
          </cell>
          <cell r="D343">
            <v>924.6441213210326</v>
          </cell>
          <cell r="E343">
            <v>925.9212901794755</v>
          </cell>
          <cell r="F343">
            <v>918.0684471766723</v>
          </cell>
          <cell r="G343">
            <v>74579258699.30005</v>
          </cell>
          <cell r="H343">
            <v>74862071456.00192</v>
          </cell>
          <cell r="I343">
            <v>80963118.38228923</v>
          </cell>
          <cell r="J343" t="str">
            <v>SE0004385334</v>
          </cell>
        </row>
        <row r="344">
          <cell r="A344" t="str">
            <v>VINX5500SEKPI</v>
          </cell>
          <cell r="B344" t="str">
            <v>Active</v>
          </cell>
          <cell r="C344">
            <v>862.5076990539485</v>
          </cell>
          <cell r="D344">
            <v>865.7784231708252</v>
          </cell>
          <cell r="E344">
            <v>866.9742835184861</v>
          </cell>
          <cell r="F344">
            <v>859.6213767345643</v>
          </cell>
          <cell r="G344">
            <v>74579258699.30005</v>
          </cell>
          <cell r="H344">
            <v>74862071456.00192</v>
          </cell>
          <cell r="I344">
            <v>86467933.88755041</v>
          </cell>
          <cell r="J344" t="str">
            <v>SE0004386928</v>
          </cell>
        </row>
        <row r="345">
          <cell r="A345" t="str">
            <v>VINX5700DKKGI</v>
          </cell>
          <cell r="B345" t="str">
            <v>Active</v>
          </cell>
          <cell r="C345">
            <v>1563.0014515117148</v>
          </cell>
          <cell r="D345">
            <v>1566.12843250445</v>
          </cell>
          <cell r="E345">
            <v>1568.6104022587551</v>
          </cell>
          <cell r="F345">
            <v>1556.6918799645807</v>
          </cell>
          <cell r="G345">
            <v>76629200463.83339</v>
          </cell>
          <cell r="H345">
            <v>76782506817.52063</v>
          </cell>
          <cell r="I345">
            <v>49026954.12708582</v>
          </cell>
          <cell r="J345" t="str">
            <v>SE0004387710</v>
          </cell>
        </row>
        <row r="346">
          <cell r="A346" t="str">
            <v>VINX5700DKKNI</v>
          </cell>
          <cell r="B346" t="str">
            <v>Active</v>
          </cell>
          <cell r="C346">
            <v>1544.2261212374556</v>
          </cell>
          <cell r="D346">
            <v>1547.3155398204804</v>
          </cell>
          <cell r="E346">
            <v>1549.767695269864</v>
          </cell>
          <cell r="F346">
            <v>1537.9923425116092</v>
          </cell>
          <cell r="G346">
            <v>76629200463.83339</v>
          </cell>
          <cell r="H346">
            <v>76782506817.52063</v>
          </cell>
          <cell r="I346">
            <v>49623043.80813548</v>
          </cell>
          <cell r="J346" t="str">
            <v>SE0004386613</v>
          </cell>
        </row>
        <row r="347">
          <cell r="A347" t="str">
            <v>VINX5700DKKPI</v>
          </cell>
          <cell r="B347" t="str">
            <v>Active</v>
          </cell>
          <cell r="C347">
            <v>1479.9985148882072</v>
          </cell>
          <cell r="D347">
            <v>1482.9594380664012</v>
          </cell>
          <cell r="E347">
            <v>1485.30960322256</v>
          </cell>
          <cell r="F347">
            <v>1474.024012106839</v>
          </cell>
          <cell r="G347">
            <v>76629200463.83339</v>
          </cell>
          <cell r="H347">
            <v>76782506817.52063</v>
          </cell>
          <cell r="I347">
            <v>51776538.7552579</v>
          </cell>
          <cell r="J347" t="str">
            <v>SE0004389187</v>
          </cell>
        </row>
        <row r="348">
          <cell r="A348" t="str">
            <v>VINX5700EURGI</v>
          </cell>
          <cell r="B348" t="str">
            <v>Active</v>
          </cell>
          <cell r="C348">
            <v>1563.777197657893</v>
          </cell>
          <cell r="D348">
            <v>1566.9057378561201</v>
          </cell>
          <cell r="E348">
            <v>1569.3362804167123</v>
          </cell>
          <cell r="F348">
            <v>1557.433101121394</v>
          </cell>
          <cell r="G348">
            <v>10278624599.717947</v>
          </cell>
          <cell r="H348">
            <v>10299188328.547632</v>
          </cell>
          <cell r="I348">
            <v>6572946.974231682</v>
          </cell>
          <cell r="J348" t="str">
            <v>SE0004388007</v>
          </cell>
        </row>
        <row r="349">
          <cell r="A349" t="str">
            <v>VINX5700EURNI</v>
          </cell>
          <cell r="B349" t="str">
            <v>Active</v>
          </cell>
          <cell r="C349">
            <v>1545.4666439173516</v>
          </cell>
          <cell r="D349">
            <v>1548.5585514651507</v>
          </cell>
          <cell r="E349">
            <v>1550.960634357549</v>
          </cell>
          <cell r="F349">
            <v>1539.1968315696363</v>
          </cell>
          <cell r="G349">
            <v>10278624599.717947</v>
          </cell>
          <cell r="H349">
            <v>10299188328.547632</v>
          </cell>
          <cell r="I349">
            <v>6650822.675579938</v>
          </cell>
          <cell r="J349" t="str">
            <v>SE0004386274</v>
          </cell>
        </row>
        <row r="350">
          <cell r="A350" t="str">
            <v>VINX5700EURPI</v>
          </cell>
          <cell r="B350" t="str">
            <v>Active</v>
          </cell>
          <cell r="C350">
            <v>1480.7330659175009</v>
          </cell>
          <cell r="D350">
            <v>1483.695465501345</v>
          </cell>
          <cell r="E350">
            <v>1485.996934497682</v>
          </cell>
          <cell r="F350">
            <v>1474.7258715876203</v>
          </cell>
          <cell r="G350">
            <v>10278624599.717947</v>
          </cell>
          <cell r="H350">
            <v>10299188328.547632</v>
          </cell>
          <cell r="I350">
            <v>6941578.354873194</v>
          </cell>
          <cell r="J350" t="str">
            <v>SE0004389476</v>
          </cell>
        </row>
        <row r="351">
          <cell r="A351" t="str">
            <v>VINX5700ISKGI</v>
          </cell>
          <cell r="B351" t="str">
            <v>Active</v>
          </cell>
          <cell r="C351">
            <v>1452.575244236235</v>
          </cell>
          <cell r="D351">
            <v>1457.2128729105118</v>
          </cell>
          <cell r="E351">
            <v>1457.5323708956507</v>
          </cell>
          <cell r="F351">
            <v>1446.6748131908835</v>
          </cell>
          <cell r="G351">
            <v>1584093285964.4841</v>
          </cell>
          <cell r="H351">
            <v>1589150811538.3694</v>
          </cell>
          <cell r="I351">
            <v>1090541293.6438975</v>
          </cell>
          <cell r="J351" t="str">
            <v>SE0004388296</v>
          </cell>
        </row>
        <row r="352">
          <cell r="A352" t="str">
            <v>VINX5700ISKNI</v>
          </cell>
          <cell r="B352" t="str">
            <v>Active</v>
          </cell>
          <cell r="C352">
            <v>1435.372074484607</v>
          </cell>
          <cell r="D352">
            <v>1439.9547786972112</v>
          </cell>
          <cell r="E352">
            <v>1440.2704927970778</v>
          </cell>
          <cell r="F352">
            <v>1429.541523548588</v>
          </cell>
          <cell r="G352">
            <v>1584093285964.4841</v>
          </cell>
          <cell r="H352">
            <v>1589150811538.3694</v>
          </cell>
          <cell r="I352">
            <v>1103611609.9257941</v>
          </cell>
          <cell r="J352" t="str">
            <v>SE0004385987</v>
          </cell>
        </row>
        <row r="353">
          <cell r="A353" t="str">
            <v>VINX5700ISKPI</v>
          </cell>
          <cell r="B353" t="str">
            <v>Active</v>
          </cell>
          <cell r="C353">
            <v>1375.4364731697124</v>
          </cell>
          <cell r="D353">
            <v>1379.8278213307997</v>
          </cell>
          <cell r="E353">
            <v>1380.130352427628</v>
          </cell>
          <cell r="F353">
            <v>1369.8493835511867</v>
          </cell>
          <cell r="G353">
            <v>1584093285964.4841</v>
          </cell>
          <cell r="H353">
            <v>1589150811538.3694</v>
          </cell>
          <cell r="I353">
            <v>1151702253.6954536</v>
          </cell>
          <cell r="J353" t="str">
            <v>SE0004389773</v>
          </cell>
        </row>
        <row r="354">
          <cell r="A354" t="str">
            <v>VINX5700NOKGI</v>
          </cell>
          <cell r="B354" t="str">
            <v>Active</v>
          </cell>
          <cell r="C354">
            <v>1639.050193983768</v>
          </cell>
          <cell r="D354">
            <v>1645.7333937379133</v>
          </cell>
          <cell r="E354">
            <v>1647.0727312454653</v>
          </cell>
          <cell r="F354">
            <v>1631.9903353293278</v>
          </cell>
          <cell r="G354">
            <v>83807278137.69273</v>
          </cell>
          <cell r="H354">
            <v>84149000912.68822</v>
          </cell>
          <cell r="I354">
            <v>51131611.73789087</v>
          </cell>
          <cell r="J354" t="str">
            <v>SE0004388593</v>
          </cell>
        </row>
        <row r="355">
          <cell r="A355" t="str">
            <v>VINX5700NOKNI</v>
          </cell>
          <cell r="B355" t="str">
            <v>Active</v>
          </cell>
          <cell r="C355">
            <v>1620.8757592651089</v>
          </cell>
          <cell r="D355">
            <v>1627.484853065642</v>
          </cell>
          <cell r="E355">
            <v>1628.8093394708992</v>
          </cell>
          <cell r="F355">
            <v>1613.8941831066588</v>
          </cell>
          <cell r="G355">
            <v>83807278137.69273</v>
          </cell>
          <cell r="H355">
            <v>84149000912.68822</v>
          </cell>
          <cell r="I355">
            <v>51704936.45712256</v>
          </cell>
          <cell r="J355" t="str">
            <v>SE0004385698</v>
          </cell>
        </row>
        <row r="356">
          <cell r="A356" t="str">
            <v>VINX5700NOKPI</v>
          </cell>
          <cell r="B356" t="str">
            <v>Active</v>
          </cell>
          <cell r="C356">
            <v>1552.0087011915582</v>
          </cell>
          <cell r="D356">
            <v>1558.3369907145438</v>
          </cell>
          <cell r="E356">
            <v>1559.605202922555</v>
          </cell>
          <cell r="F356">
            <v>1545.3237551776463</v>
          </cell>
          <cell r="G356">
            <v>83807278137.69273</v>
          </cell>
          <cell r="H356">
            <v>84149000912.68822</v>
          </cell>
          <cell r="I356">
            <v>53999232.13919452</v>
          </cell>
          <cell r="J356" t="str">
            <v>SE0004387231</v>
          </cell>
        </row>
        <row r="357">
          <cell r="A357" t="str">
            <v>VINX5700SEKGI</v>
          </cell>
          <cell r="B357" t="str">
            <v>Active</v>
          </cell>
          <cell r="C357">
            <v>1563.8113572524776</v>
          </cell>
          <cell r="D357">
            <v>1568.5070892205667</v>
          </cell>
          <cell r="E357">
            <v>1570.0707005169822</v>
          </cell>
          <cell r="F357">
            <v>1557.9353136387135</v>
          </cell>
          <cell r="G357">
            <v>94037592956.57321</v>
          </cell>
          <cell r="H357">
            <v>94319964183.38414</v>
          </cell>
          <cell r="I357">
            <v>60133591.2547608</v>
          </cell>
          <cell r="J357" t="str">
            <v>SE0004388882</v>
          </cell>
        </row>
        <row r="358">
          <cell r="A358" t="str">
            <v>VINX5700SEKNI</v>
          </cell>
          <cell r="B358" t="str">
            <v>Active</v>
          </cell>
          <cell r="C358">
            <v>1548.5165089594338</v>
          </cell>
          <cell r="D358">
            <v>1553.1663143470928</v>
          </cell>
          <cell r="E358">
            <v>1554.714632751909</v>
          </cell>
          <cell r="F358">
            <v>1542.6979359575944</v>
          </cell>
          <cell r="G358">
            <v>94037592956.57321</v>
          </cell>
          <cell r="H358">
            <v>94319964183.38414</v>
          </cell>
          <cell r="I358">
            <v>60727536.58904433</v>
          </cell>
          <cell r="J358" t="str">
            <v>SE0004385326</v>
          </cell>
        </row>
        <row r="359">
          <cell r="A359" t="str">
            <v>VINX5700SEKPI</v>
          </cell>
          <cell r="B359" t="str">
            <v>Active</v>
          </cell>
          <cell r="C359">
            <v>1480.7654106741993</v>
          </cell>
          <cell r="D359">
            <v>1485.2117765634714</v>
          </cell>
          <cell r="E359">
            <v>1486.6923525375066</v>
          </cell>
          <cell r="F359">
            <v>1475.2014133963166</v>
          </cell>
          <cell r="G359">
            <v>94037592956.57321</v>
          </cell>
          <cell r="H359">
            <v>94319964183.38414</v>
          </cell>
          <cell r="I359">
            <v>63506070.7649549</v>
          </cell>
          <cell r="J359" t="str">
            <v>SE0004386910</v>
          </cell>
        </row>
        <row r="360">
          <cell r="A360" t="str">
            <v>VINX6000DKKGI</v>
          </cell>
          <cell r="B360" t="str">
            <v>Active</v>
          </cell>
          <cell r="C360">
            <v>1435.6610353408207</v>
          </cell>
          <cell r="D360">
            <v>1435.4602735439523</v>
          </cell>
          <cell r="E360">
            <v>1440.4968221762067</v>
          </cell>
          <cell r="F360">
            <v>1424.8013110918469</v>
          </cell>
          <cell r="G360">
            <v>530399505639.5509</v>
          </cell>
          <cell r="H360">
            <v>530325334957.7623</v>
          </cell>
          <cell r="I360">
            <v>369446194.18025506</v>
          </cell>
          <cell r="J360" t="str">
            <v>SE0004387728</v>
          </cell>
        </row>
        <row r="361">
          <cell r="A361" t="str">
            <v>VINX6000DKKNI</v>
          </cell>
          <cell r="B361" t="str">
            <v>Active</v>
          </cell>
          <cell r="C361">
            <v>1364.5532949642286</v>
          </cell>
          <cell r="D361">
            <v>1364.3624768221491</v>
          </cell>
          <cell r="E361">
            <v>1369.1495671326127</v>
          </cell>
          <cell r="F361">
            <v>1354.2314486916353</v>
          </cell>
          <cell r="G361">
            <v>530399505639.5509</v>
          </cell>
          <cell r="H361">
            <v>530325334957.7623</v>
          </cell>
          <cell r="I361">
            <v>388698270.41343606</v>
          </cell>
          <cell r="J361" t="str">
            <v>SE0004386605</v>
          </cell>
        </row>
        <row r="362">
          <cell r="A362" t="str">
            <v>VINX6000DKKPI</v>
          </cell>
          <cell r="B362" t="str">
            <v>Active</v>
          </cell>
          <cell r="C362">
            <v>1192.849108097952</v>
          </cell>
          <cell r="D362">
            <v>1192.682300944704</v>
          </cell>
          <cell r="E362">
            <v>1196.867023101247</v>
          </cell>
          <cell r="F362">
            <v>1183.8260782422292</v>
          </cell>
          <cell r="G362">
            <v>530399505639.5509</v>
          </cell>
          <cell r="H362">
            <v>530325334957.7623</v>
          </cell>
          <cell r="I362">
            <v>444649287.1888006</v>
          </cell>
          <cell r="J362" t="str">
            <v>SE0004389195</v>
          </cell>
        </row>
        <row r="363">
          <cell r="A363" t="str">
            <v>VINX6000EURGI</v>
          </cell>
          <cell r="B363" t="str">
            <v>Active</v>
          </cell>
          <cell r="C363">
            <v>1436.3735664897417</v>
          </cell>
          <cell r="D363">
            <v>1436.172704968333</v>
          </cell>
          <cell r="E363">
            <v>1441.1633902270746</v>
          </cell>
          <cell r="F363">
            <v>1425.4797361241235</v>
          </cell>
          <cell r="G363">
            <v>71144907132.00316</v>
          </cell>
          <cell r="H363">
            <v>71134958275.64612</v>
          </cell>
          <cell r="I363">
            <v>49530922.03295657</v>
          </cell>
          <cell r="J363" t="str">
            <v>SE0004388015</v>
          </cell>
        </row>
        <row r="364">
          <cell r="A364" t="str">
            <v>VINX6000EURNI</v>
          </cell>
          <cell r="B364" t="str">
            <v>Active</v>
          </cell>
          <cell r="C364">
            <v>1364.834271608689</v>
          </cell>
          <cell r="D364">
            <v>1364.6434140945562</v>
          </cell>
          <cell r="E364">
            <v>1369.3855358091662</v>
          </cell>
          <cell r="F364">
            <v>1354.4830138447196</v>
          </cell>
          <cell r="G364">
            <v>71144907132.00316</v>
          </cell>
          <cell r="H364">
            <v>71134958275.64612</v>
          </cell>
          <cell r="I364">
            <v>52127139.98465674</v>
          </cell>
          <cell r="J364" t="str">
            <v>SE0004386266</v>
          </cell>
        </row>
        <row r="365">
          <cell r="A365" t="str">
            <v>VINX6000EURPI</v>
          </cell>
          <cell r="B365" t="str">
            <v>Active</v>
          </cell>
          <cell r="C365">
            <v>1193.4411302636884</v>
          </cell>
          <cell r="D365">
            <v>1193.274240252114</v>
          </cell>
          <cell r="E365">
            <v>1197.4208558644707</v>
          </cell>
          <cell r="F365">
            <v>1184.3897626196729</v>
          </cell>
          <cell r="G365">
            <v>71144907132.00316</v>
          </cell>
          <cell r="H365">
            <v>71134958275.64612</v>
          </cell>
          <cell r="I365">
            <v>59613252.240002684</v>
          </cell>
          <cell r="J365" t="str">
            <v>SE0004389484</v>
          </cell>
        </row>
        <row r="366">
          <cell r="A366" t="str">
            <v>VINX6000ISKGI</v>
          </cell>
          <cell r="B366" t="str">
            <v>Active</v>
          </cell>
          <cell r="C366">
            <v>1334.2314386170344</v>
          </cell>
          <cell r="D366">
            <v>1335.6319604330033</v>
          </cell>
          <cell r="E366">
            <v>1338.490894641724</v>
          </cell>
          <cell r="F366">
            <v>1324.0263917071761</v>
          </cell>
          <cell r="G366">
            <v>10964518606251.695</v>
          </cell>
          <cell r="H366">
            <v>10976027889472.854</v>
          </cell>
          <cell r="I366">
            <v>8217853581.39717</v>
          </cell>
          <cell r="J366" t="str">
            <v>SE0004388304</v>
          </cell>
        </row>
        <row r="367">
          <cell r="A367" t="str">
            <v>VINX6000ISKNI</v>
          </cell>
          <cell r="B367" t="str">
            <v>Active</v>
          </cell>
          <cell r="C367">
            <v>1266.5712253844713</v>
          </cell>
          <cell r="D367">
            <v>1267.9007253357452</v>
          </cell>
          <cell r="E367">
            <v>1270.6146801259174</v>
          </cell>
          <cell r="F367">
            <v>1256.883686629484</v>
          </cell>
          <cell r="G367">
            <v>10964518606251.695</v>
          </cell>
          <cell r="H367">
            <v>10976027889472.854</v>
          </cell>
          <cell r="I367">
            <v>8656851179.39055</v>
          </cell>
          <cell r="J367" t="str">
            <v>SE0004385979</v>
          </cell>
        </row>
        <row r="368">
          <cell r="A368" t="str">
            <v>VINX6000ISKPI</v>
          </cell>
          <cell r="B368" t="str">
            <v>Active</v>
          </cell>
          <cell r="C368">
            <v>1108.5741984247131</v>
          </cell>
          <cell r="D368">
            <v>1109.7378513747017</v>
          </cell>
          <cell r="E368">
            <v>1112.1132568756145</v>
          </cell>
          <cell r="F368">
            <v>1100.095120979417</v>
          </cell>
          <cell r="G368">
            <v>10964518606251.695</v>
          </cell>
          <cell r="H368">
            <v>10976027889472.854</v>
          </cell>
          <cell r="I368">
            <v>9890649287.916231</v>
          </cell>
          <cell r="J368" t="str">
            <v>SE0004389781</v>
          </cell>
        </row>
        <row r="369">
          <cell r="A369" t="str">
            <v>VINX6000NOKGI</v>
          </cell>
          <cell r="B369" t="str">
            <v>Active</v>
          </cell>
          <cell r="C369">
            <v>1505.5139521707479</v>
          </cell>
          <cell r="D369">
            <v>1508.423485501908</v>
          </cell>
          <cell r="E369">
            <v>1512.4926736922607</v>
          </cell>
          <cell r="F369">
            <v>1493.6285020631697</v>
          </cell>
          <cell r="G369">
            <v>580083551880.3461</v>
          </cell>
          <cell r="H369">
            <v>581204612516.5613</v>
          </cell>
          <cell r="I369">
            <v>385305995.3671926</v>
          </cell>
          <cell r="J369" t="str">
            <v>SE0004388601</v>
          </cell>
        </row>
        <row r="370">
          <cell r="A370" t="str">
            <v>VINX6000NOKNI</v>
          </cell>
          <cell r="B370" t="str">
            <v>Active</v>
          </cell>
          <cell r="C370">
            <v>1437.1051755295175</v>
          </cell>
          <cell r="D370">
            <v>1439.8825031009803</v>
          </cell>
          <cell r="E370">
            <v>1443.766792183873</v>
          </cell>
          <cell r="F370">
            <v>1425.7597862433734</v>
          </cell>
          <cell r="G370">
            <v>580083551880.3461</v>
          </cell>
          <cell r="H370">
            <v>581204612516.5613</v>
          </cell>
          <cell r="I370">
            <v>403647249.8727226</v>
          </cell>
          <cell r="J370" t="str">
            <v>SE0004385680</v>
          </cell>
        </row>
        <row r="371">
          <cell r="A371" t="str">
            <v>VINX6000NOKPI</v>
          </cell>
          <cell r="B371" t="str">
            <v>Active</v>
          </cell>
          <cell r="C371">
            <v>1250.887870293551</v>
          </cell>
          <cell r="D371">
            <v>1253.305317137478</v>
          </cell>
          <cell r="E371">
            <v>1256.6862875641648</v>
          </cell>
          <cell r="F371">
            <v>1241.0125945771672</v>
          </cell>
          <cell r="G371">
            <v>580083551880.3461</v>
          </cell>
          <cell r="H371">
            <v>581204612516.5613</v>
          </cell>
          <cell r="I371">
            <v>463737450.5392042</v>
          </cell>
          <cell r="J371" t="str">
            <v>SE0004387223</v>
          </cell>
        </row>
        <row r="372">
          <cell r="A372" t="str">
            <v>VINX6000SEKGI</v>
          </cell>
          <cell r="B372" t="str">
            <v>Active</v>
          </cell>
          <cell r="C372">
            <v>1436.404955492497</v>
          </cell>
          <cell r="D372">
            <v>1437.6404708382036</v>
          </cell>
          <cell r="E372">
            <v>1441.5195705978251</v>
          </cell>
          <cell r="F372">
            <v>1425.3784755995073</v>
          </cell>
          <cell r="G372">
            <v>650894077883.8689</v>
          </cell>
          <cell r="H372">
            <v>651453940629.1035</v>
          </cell>
          <cell r="I372">
            <v>453141069.581383</v>
          </cell>
          <cell r="J372" t="str">
            <v>SE0004388890</v>
          </cell>
        </row>
        <row r="373">
          <cell r="A373" t="str">
            <v>VINX6000SEKNI</v>
          </cell>
          <cell r="B373" t="str">
            <v>Active</v>
          </cell>
          <cell r="C373">
            <v>1375.2903659346237</v>
          </cell>
          <cell r="D373">
            <v>1376.4733139225273</v>
          </cell>
          <cell r="E373">
            <v>1380.1873699813757</v>
          </cell>
          <cell r="F373">
            <v>1364.7330286677097</v>
          </cell>
          <cell r="G373">
            <v>650894077883.8689</v>
          </cell>
          <cell r="H373">
            <v>651453940629.1035</v>
          </cell>
          <cell r="I373">
            <v>473277566.6915492</v>
          </cell>
          <cell r="J373" t="str">
            <v>SE0004385318</v>
          </cell>
        </row>
        <row r="374">
          <cell r="A374" t="str">
            <v>VINX6000SEKPI</v>
          </cell>
          <cell r="B374" t="str">
            <v>Active</v>
          </cell>
          <cell r="C374">
            <v>1193.467209610687</v>
          </cell>
          <cell r="D374">
            <v>1194.4937634710263</v>
          </cell>
          <cell r="E374">
            <v>1197.7167949345524</v>
          </cell>
          <cell r="F374">
            <v>1184.3056273288971</v>
          </cell>
          <cell r="G374">
            <v>650894077883.8689</v>
          </cell>
          <cell r="H374">
            <v>651453940629.1035</v>
          </cell>
          <cell r="I374">
            <v>545380780.1692288</v>
          </cell>
          <cell r="J374" t="str">
            <v>SE0004386902</v>
          </cell>
        </row>
        <row r="375">
          <cell r="A375" t="str">
            <v>VINX6500DKKGI</v>
          </cell>
          <cell r="B375" t="str">
            <v>Active</v>
          </cell>
          <cell r="C375">
            <v>1435.6610353408207</v>
          </cell>
          <cell r="D375">
            <v>1435.4602735439523</v>
          </cell>
          <cell r="E375">
            <v>1440.4968221762067</v>
          </cell>
          <cell r="F375">
            <v>1424.8013110918469</v>
          </cell>
          <cell r="G375">
            <v>530399505639.5509</v>
          </cell>
          <cell r="H375">
            <v>530325334957.7623</v>
          </cell>
          <cell r="I375">
            <v>369446194.18025506</v>
          </cell>
          <cell r="J375" t="str">
            <v>SE0004387736</v>
          </cell>
        </row>
        <row r="376">
          <cell r="A376" t="str">
            <v>VINX6500DKKNI</v>
          </cell>
          <cell r="B376" t="str">
            <v>Active</v>
          </cell>
          <cell r="C376">
            <v>1364.5532949642286</v>
          </cell>
          <cell r="D376">
            <v>1364.3624768221491</v>
          </cell>
          <cell r="E376">
            <v>1369.1495671326127</v>
          </cell>
          <cell r="F376">
            <v>1354.2314486916353</v>
          </cell>
          <cell r="G376">
            <v>530399505639.5509</v>
          </cell>
          <cell r="H376">
            <v>530325334957.7623</v>
          </cell>
          <cell r="I376">
            <v>388698270.41343606</v>
          </cell>
          <cell r="J376" t="str">
            <v>SE0004386597</v>
          </cell>
        </row>
        <row r="377">
          <cell r="A377" t="str">
            <v>VINX6500DKKPI</v>
          </cell>
          <cell r="B377" t="str">
            <v>Active</v>
          </cell>
          <cell r="C377">
            <v>1192.849108097952</v>
          </cell>
          <cell r="D377">
            <v>1192.682300944704</v>
          </cell>
          <cell r="E377">
            <v>1196.867023101247</v>
          </cell>
          <cell r="F377">
            <v>1183.8260782422292</v>
          </cell>
          <cell r="G377">
            <v>530399505639.5509</v>
          </cell>
          <cell r="H377">
            <v>530325334957.7623</v>
          </cell>
          <cell r="I377">
            <v>444649287.1888006</v>
          </cell>
          <cell r="J377" t="str">
            <v>SE0004389203</v>
          </cell>
        </row>
        <row r="378">
          <cell r="A378" t="str">
            <v>VINX6500EURGI</v>
          </cell>
          <cell r="B378" t="str">
            <v>Active</v>
          </cell>
          <cell r="C378">
            <v>1436.3735664897422</v>
          </cell>
          <cell r="D378">
            <v>1436.1727049683334</v>
          </cell>
          <cell r="E378">
            <v>1441.163390227075</v>
          </cell>
          <cell r="F378">
            <v>1425.479736124124</v>
          </cell>
          <cell r="G378">
            <v>71144907132.00316</v>
          </cell>
          <cell r="H378">
            <v>71134958275.64612</v>
          </cell>
          <cell r="I378">
            <v>49530922.032956555</v>
          </cell>
          <cell r="J378" t="str">
            <v>SE0004388023</v>
          </cell>
        </row>
        <row r="379">
          <cell r="A379" t="str">
            <v>VINX6500EURNI</v>
          </cell>
          <cell r="B379" t="str">
            <v>Active</v>
          </cell>
          <cell r="C379">
            <v>1364.8342716086902</v>
          </cell>
          <cell r="D379">
            <v>1364.6434140945573</v>
          </cell>
          <cell r="E379">
            <v>1369.3855358091673</v>
          </cell>
          <cell r="F379">
            <v>1354.4830138447207</v>
          </cell>
          <cell r="G379">
            <v>71144907132.00316</v>
          </cell>
          <cell r="H379">
            <v>71134958275.64612</v>
          </cell>
          <cell r="I379">
            <v>52127139.9846567</v>
          </cell>
          <cell r="J379" t="str">
            <v>SE0004386258</v>
          </cell>
        </row>
        <row r="380">
          <cell r="A380" t="str">
            <v>VINX6500EURPI</v>
          </cell>
          <cell r="B380" t="str">
            <v>Active</v>
          </cell>
          <cell r="C380">
            <v>1193.4411302636884</v>
          </cell>
          <cell r="D380">
            <v>1193.274240252114</v>
          </cell>
          <cell r="E380">
            <v>1197.4208558644707</v>
          </cell>
          <cell r="F380">
            <v>1184.3897626196729</v>
          </cell>
          <cell r="G380">
            <v>71144907132.00316</v>
          </cell>
          <cell r="H380">
            <v>71134958275.64612</v>
          </cell>
          <cell r="I380">
            <v>59613252.240002684</v>
          </cell>
          <cell r="J380" t="str">
            <v>SE0004389492</v>
          </cell>
        </row>
        <row r="381">
          <cell r="A381" t="str">
            <v>VINX6500ISKGI</v>
          </cell>
          <cell r="B381" t="str">
            <v>Active</v>
          </cell>
          <cell r="C381">
            <v>1334.2314386170344</v>
          </cell>
          <cell r="D381">
            <v>1335.6319604330033</v>
          </cell>
          <cell r="E381">
            <v>1338.490894641724</v>
          </cell>
          <cell r="F381">
            <v>1324.0263917071761</v>
          </cell>
          <cell r="G381">
            <v>10964518606251.695</v>
          </cell>
          <cell r="H381">
            <v>10976027889472.854</v>
          </cell>
          <cell r="I381">
            <v>8217853581.39717</v>
          </cell>
          <cell r="J381" t="str">
            <v>SE0004388312</v>
          </cell>
        </row>
        <row r="382">
          <cell r="A382" t="str">
            <v>VINX6500ISKNI</v>
          </cell>
          <cell r="B382" t="str">
            <v>Active</v>
          </cell>
          <cell r="C382">
            <v>1266.5712253844713</v>
          </cell>
          <cell r="D382">
            <v>1267.9007253357452</v>
          </cell>
          <cell r="E382">
            <v>1270.6146801259174</v>
          </cell>
          <cell r="F382">
            <v>1256.883686629484</v>
          </cell>
          <cell r="G382">
            <v>10964518606251.695</v>
          </cell>
          <cell r="H382">
            <v>10976027889472.854</v>
          </cell>
          <cell r="I382">
            <v>8656851179.39055</v>
          </cell>
          <cell r="J382" t="str">
            <v>SE0004385961</v>
          </cell>
        </row>
        <row r="383">
          <cell r="A383" t="str">
            <v>VINX6500ISKPI</v>
          </cell>
          <cell r="B383" t="str">
            <v>Active</v>
          </cell>
          <cell r="C383">
            <v>1108.5741984247131</v>
          </cell>
          <cell r="D383">
            <v>1109.7378513747017</v>
          </cell>
          <cell r="E383">
            <v>1112.1132568756145</v>
          </cell>
          <cell r="F383">
            <v>1100.095120979417</v>
          </cell>
          <cell r="G383">
            <v>10964518606251.695</v>
          </cell>
          <cell r="H383">
            <v>10976027889472.854</v>
          </cell>
          <cell r="I383">
            <v>9890649287.916231</v>
          </cell>
          <cell r="J383" t="str">
            <v>SE0004389807</v>
          </cell>
        </row>
        <row r="384">
          <cell r="A384" t="str">
            <v>VINX6500NOKGI</v>
          </cell>
          <cell r="B384" t="str">
            <v>Active</v>
          </cell>
          <cell r="C384">
            <v>1505.5139521707476</v>
          </cell>
          <cell r="D384">
            <v>1508.4234855019079</v>
          </cell>
          <cell r="E384">
            <v>1512.4926736922605</v>
          </cell>
          <cell r="F384">
            <v>1493.6285020631694</v>
          </cell>
          <cell r="G384">
            <v>580083551880.3461</v>
          </cell>
          <cell r="H384">
            <v>581204612516.5613</v>
          </cell>
          <cell r="I384">
            <v>385305995.3671927</v>
          </cell>
          <cell r="J384" t="str">
            <v>SE0004388619</v>
          </cell>
        </row>
        <row r="385">
          <cell r="A385" t="str">
            <v>VINX6500NOKNI</v>
          </cell>
          <cell r="B385" t="str">
            <v>Active</v>
          </cell>
          <cell r="C385">
            <v>1437.1051755295175</v>
          </cell>
          <cell r="D385">
            <v>1439.8825031009803</v>
          </cell>
          <cell r="E385">
            <v>1443.766792183873</v>
          </cell>
          <cell r="F385">
            <v>1425.7597862433734</v>
          </cell>
          <cell r="G385">
            <v>580083551880.3461</v>
          </cell>
          <cell r="H385">
            <v>581204612516.5613</v>
          </cell>
          <cell r="I385">
            <v>403647249.8727226</v>
          </cell>
          <cell r="J385" t="str">
            <v>SE0004385672</v>
          </cell>
        </row>
        <row r="386">
          <cell r="A386" t="str">
            <v>VINX6500NOKPI</v>
          </cell>
          <cell r="B386" t="str">
            <v>Active</v>
          </cell>
          <cell r="C386">
            <v>1250.8878702935506</v>
          </cell>
          <cell r="D386">
            <v>1253.3053171374775</v>
          </cell>
          <cell r="E386">
            <v>1256.6862875641643</v>
          </cell>
          <cell r="F386">
            <v>1241.0125945771667</v>
          </cell>
          <cell r="G386">
            <v>580083551880.3461</v>
          </cell>
          <cell r="H386">
            <v>581204612516.5613</v>
          </cell>
          <cell r="I386">
            <v>463737450.53920436</v>
          </cell>
          <cell r="J386" t="str">
            <v>SE0004387215</v>
          </cell>
        </row>
        <row r="387">
          <cell r="A387" t="str">
            <v>VINX6500SEKGI</v>
          </cell>
          <cell r="B387" t="str">
            <v>Active</v>
          </cell>
          <cell r="C387">
            <v>1436.4049554924975</v>
          </cell>
          <cell r="D387">
            <v>1437.640470838204</v>
          </cell>
          <cell r="E387">
            <v>1441.5195705978256</v>
          </cell>
          <cell r="F387">
            <v>1425.3784755995077</v>
          </cell>
          <cell r="G387">
            <v>650894077883.8689</v>
          </cell>
          <cell r="H387">
            <v>651453940629.1035</v>
          </cell>
          <cell r="I387">
            <v>453141069.5813828</v>
          </cell>
          <cell r="J387" t="str">
            <v>SE0004388908</v>
          </cell>
        </row>
        <row r="388">
          <cell r="A388" t="str">
            <v>VINX6500SEKNI</v>
          </cell>
          <cell r="B388" t="str">
            <v>Active</v>
          </cell>
          <cell r="C388">
            <v>1375.2903659346239</v>
          </cell>
          <cell r="D388">
            <v>1376.4733139225275</v>
          </cell>
          <cell r="E388">
            <v>1380.187369981376</v>
          </cell>
          <cell r="F388">
            <v>1364.73302866771</v>
          </cell>
          <cell r="G388">
            <v>650894077883.8689</v>
          </cell>
          <cell r="H388">
            <v>651453940629.1035</v>
          </cell>
          <cell r="I388">
            <v>473277566.69154906</v>
          </cell>
          <cell r="J388" t="str">
            <v>SE0004385284</v>
          </cell>
        </row>
        <row r="389">
          <cell r="A389" t="str">
            <v>VINX6500SEKPI</v>
          </cell>
          <cell r="B389" t="str">
            <v>Active</v>
          </cell>
          <cell r="C389">
            <v>1193.4672096106872</v>
          </cell>
          <cell r="D389">
            <v>1194.4937634710266</v>
          </cell>
          <cell r="E389">
            <v>1197.7167949345526</v>
          </cell>
          <cell r="F389">
            <v>1184.3056273288973</v>
          </cell>
          <cell r="G389">
            <v>650894077883.8689</v>
          </cell>
          <cell r="H389">
            <v>651453940629.1035</v>
          </cell>
          <cell r="I389">
            <v>545380780.1692287</v>
          </cell>
          <cell r="J389" t="str">
            <v>SE0004386894</v>
          </cell>
        </row>
        <row r="390">
          <cell r="A390" t="str">
            <v>VINX7000DKKGI</v>
          </cell>
          <cell r="B390" t="str">
            <v>Active</v>
          </cell>
          <cell r="C390">
            <v>1131.2650311544419</v>
          </cell>
          <cell r="D390">
            <v>1136.7303335271324</v>
          </cell>
          <cell r="E390">
            <v>1138.0534217749032</v>
          </cell>
          <cell r="F390">
            <v>1128.1240246022978</v>
          </cell>
          <cell r="G390">
            <v>143527214357.4798</v>
          </cell>
          <cell r="H390">
            <v>144220614757.5369</v>
          </cell>
          <cell r="I390">
            <v>126873199.82923193</v>
          </cell>
          <cell r="J390" t="str">
            <v>SE0004387744</v>
          </cell>
        </row>
        <row r="391">
          <cell r="A391" t="str">
            <v>VINX7000DKKNI</v>
          </cell>
          <cell r="B391" t="str">
            <v>Active</v>
          </cell>
          <cell r="C391">
            <v>1081.9250723559333</v>
          </cell>
          <cell r="D391">
            <v>1087.1520063653634</v>
          </cell>
          <cell r="E391">
            <v>1088.417388312812</v>
          </cell>
          <cell r="F391">
            <v>1078.921060344945</v>
          </cell>
          <cell r="G391">
            <v>143527214357.4798</v>
          </cell>
          <cell r="H391">
            <v>144220614757.5369</v>
          </cell>
          <cell r="I391">
            <v>132659107.38619246</v>
          </cell>
          <cell r="J391" t="str">
            <v>SE0004386589</v>
          </cell>
        </row>
        <row r="392">
          <cell r="A392" t="str">
            <v>VINX7000DKKPI</v>
          </cell>
          <cell r="B392" t="str">
            <v>Active</v>
          </cell>
          <cell r="C392">
            <v>942.53108287244</v>
          </cell>
          <cell r="D392">
            <v>947.0845846794397</v>
          </cell>
          <cell r="E392">
            <v>948.1869362633427</v>
          </cell>
          <cell r="F392">
            <v>939.9141043348106</v>
          </cell>
          <cell r="G392">
            <v>143527214357.4798</v>
          </cell>
          <cell r="H392">
            <v>144220614757.5369</v>
          </cell>
          <cell r="I392">
            <v>152278494.54053965</v>
          </cell>
          <cell r="J392" t="str">
            <v>SE0004389211</v>
          </cell>
        </row>
        <row r="393">
          <cell r="A393" t="str">
            <v>VINX7000EURGI</v>
          </cell>
          <cell r="B393" t="str">
            <v>Active</v>
          </cell>
          <cell r="C393">
            <v>1131.8264725618274</v>
          </cell>
          <cell r="D393">
            <v>1137.2944909227358</v>
          </cell>
          <cell r="E393">
            <v>1138.5800541478488</v>
          </cell>
          <cell r="F393">
            <v>1128.641541451938</v>
          </cell>
          <cell r="G393">
            <v>19251960238.99319</v>
          </cell>
          <cell r="H393">
            <v>19344969259.918465</v>
          </cell>
          <cell r="I393">
            <v>17009639.46833425</v>
          </cell>
          <cell r="J393" t="str">
            <v>SE0004388031</v>
          </cell>
        </row>
        <row r="394">
          <cell r="A394" t="str">
            <v>VINX7000EURNI</v>
          </cell>
          <cell r="B394" t="str">
            <v>Active</v>
          </cell>
          <cell r="C394">
            <v>1102.0379550018315</v>
          </cell>
          <cell r="D394">
            <v>1107.3620607004098</v>
          </cell>
          <cell r="E394">
            <v>1108.613789213547</v>
          </cell>
          <cell r="F394">
            <v>1098.936848028057</v>
          </cell>
          <cell r="G394">
            <v>19251960238.99319</v>
          </cell>
          <cell r="H394">
            <v>19344969259.918465</v>
          </cell>
          <cell r="I394">
            <v>17469416.685345646</v>
          </cell>
          <cell r="J394" t="str">
            <v>SE0004386241</v>
          </cell>
        </row>
        <row r="395">
          <cell r="A395" t="str">
            <v>VINX7000EURPI</v>
          </cell>
          <cell r="B395" t="str">
            <v>Active</v>
          </cell>
          <cell r="C395">
            <v>942.9988565603337</v>
          </cell>
          <cell r="D395">
            <v>947.5546212353872</v>
          </cell>
          <cell r="E395">
            <v>948.6257082621589</v>
          </cell>
          <cell r="F395">
            <v>940.3452815930942</v>
          </cell>
          <cell r="G395">
            <v>19251960238.99319</v>
          </cell>
          <cell r="H395">
            <v>19344969259.918465</v>
          </cell>
          <cell r="I395">
            <v>20415677.18249024</v>
          </cell>
          <cell r="J395" t="str">
            <v>SE0004389500</v>
          </cell>
        </row>
        <row r="396">
          <cell r="A396" t="str">
            <v>VINX7000ISKGI</v>
          </cell>
          <cell r="B396" t="str">
            <v>Active</v>
          </cell>
          <cell r="C396">
            <v>1051.3410405397883</v>
          </cell>
          <cell r="D396">
            <v>1057.6770352599722</v>
          </cell>
          <cell r="E396">
            <v>1057.6755979498814</v>
          </cell>
          <cell r="F396">
            <v>1048.235651305132</v>
          </cell>
          <cell r="G396">
            <v>2967021636128.168</v>
          </cell>
          <cell r="H396">
            <v>2984902640194.6772</v>
          </cell>
          <cell r="I396">
            <v>2822130518.7561355</v>
          </cell>
          <cell r="J396" t="str">
            <v>SE0004388320</v>
          </cell>
        </row>
        <row r="397">
          <cell r="A397" t="str">
            <v>VINX7000ISKNI</v>
          </cell>
          <cell r="B397" t="str">
            <v>Active</v>
          </cell>
          <cell r="C397">
            <v>1005.4869548930802</v>
          </cell>
          <cell r="D397">
            <v>1011.5466061306514</v>
          </cell>
          <cell r="E397">
            <v>1011.54523150863</v>
          </cell>
          <cell r="F397">
            <v>1002.5170067555005</v>
          </cell>
          <cell r="G397">
            <v>2967021636128.168</v>
          </cell>
          <cell r="H397">
            <v>2984902640194.6772</v>
          </cell>
          <cell r="I397">
            <v>2950830561.937693</v>
          </cell>
          <cell r="J397" t="str">
            <v>SE0004385953</v>
          </cell>
        </row>
        <row r="398">
          <cell r="A398" t="str">
            <v>VINX7000ISKPI</v>
          </cell>
          <cell r="B398" t="str">
            <v>Active</v>
          </cell>
          <cell r="C398">
            <v>875.9411650627957</v>
          </cell>
          <cell r="D398">
            <v>881.2200977621034</v>
          </cell>
          <cell r="E398">
            <v>881.2189002448117</v>
          </cell>
          <cell r="F398">
            <v>873.353861648119</v>
          </cell>
          <cell r="G398">
            <v>2967021636128.168</v>
          </cell>
          <cell r="H398">
            <v>2984902640194.6772</v>
          </cell>
          <cell r="I398">
            <v>3387238497.8224697</v>
          </cell>
          <cell r="J398" t="str">
            <v>SE0004389815</v>
          </cell>
        </row>
        <row r="399">
          <cell r="A399" t="str">
            <v>VINX7000NOKGI</v>
          </cell>
          <cell r="B399" t="str">
            <v>Active</v>
          </cell>
          <cell r="C399">
            <v>1186.307382788077</v>
          </cell>
          <cell r="D399">
            <v>1194.5093611287723</v>
          </cell>
          <cell r="E399">
            <v>1195.486503159778</v>
          </cell>
          <cell r="F399">
            <v>1183.0609314555222</v>
          </cell>
          <cell r="G399">
            <v>156971820841.76505</v>
          </cell>
          <cell r="H399">
            <v>158057104043.508</v>
          </cell>
          <cell r="I399">
            <v>132319686.38081606</v>
          </cell>
          <cell r="J399" t="str">
            <v>SE0004388627</v>
          </cell>
        </row>
        <row r="400">
          <cell r="A400" t="str">
            <v>VINX7000NOKNI</v>
          </cell>
          <cell r="B400" t="str">
            <v>Active</v>
          </cell>
          <cell r="C400">
            <v>1136.30807016482</v>
          </cell>
          <cell r="D400">
            <v>1144.164359618187</v>
          </cell>
          <cell r="E400">
            <v>1145.1003180313594</v>
          </cell>
          <cell r="F400">
            <v>1133.1984470586153</v>
          </cell>
          <cell r="G400">
            <v>156971820841.76505</v>
          </cell>
          <cell r="H400">
            <v>158057104043.508</v>
          </cell>
          <cell r="I400">
            <v>138141957.24139887</v>
          </cell>
          <cell r="J400" t="str">
            <v>SE0004385664</v>
          </cell>
        </row>
        <row r="401">
          <cell r="A401" t="str">
            <v>VINX7000NOKPI</v>
          </cell>
          <cell r="B401" t="str">
            <v>Active</v>
          </cell>
          <cell r="C401">
            <v>988.3904755268713</v>
          </cell>
          <cell r="D401">
            <v>995.2240815467281</v>
          </cell>
          <cell r="E401">
            <v>996.0382026511701</v>
          </cell>
          <cell r="F401">
            <v>985.6856440279582</v>
          </cell>
          <cell r="G401">
            <v>156971820841.76505</v>
          </cell>
          <cell r="H401">
            <v>158057104043.508</v>
          </cell>
          <cell r="I401">
            <v>158815594.3713335</v>
          </cell>
          <cell r="J401" t="str">
            <v>SE0004387207</v>
          </cell>
        </row>
        <row r="402">
          <cell r="A402" t="str">
            <v>VINX7000SEKGI</v>
          </cell>
          <cell r="B402" t="str">
            <v>Active</v>
          </cell>
          <cell r="C402">
            <v>1131.851218972658</v>
          </cell>
          <cell r="D402">
            <v>1138.4568159278565</v>
          </cell>
          <cell r="E402">
            <v>1139.3887868171237</v>
          </cell>
          <cell r="F402">
            <v>1129.2505635542948</v>
          </cell>
          <cell r="G402">
            <v>176133296948.46323</v>
          </cell>
          <cell r="H402">
            <v>177161228491.52228</v>
          </cell>
          <cell r="I402">
            <v>155615238.1125969</v>
          </cell>
          <cell r="J402" t="str">
            <v>SE0004388916</v>
          </cell>
        </row>
        <row r="403">
          <cell r="A403" t="str">
            <v>VINX7000SEKNI</v>
          </cell>
          <cell r="B403" t="str">
            <v>Active</v>
          </cell>
          <cell r="C403">
            <v>1082.4856936721023</v>
          </cell>
          <cell r="D403">
            <v>1088.803188482645</v>
          </cell>
          <cell r="E403">
            <v>1089.694511597945</v>
          </cell>
          <cell r="F403">
            <v>1079.9984654592774</v>
          </cell>
          <cell r="G403">
            <v>176133296948.46323</v>
          </cell>
          <cell r="H403">
            <v>177161228491.52228</v>
          </cell>
          <cell r="I403">
            <v>162711893.54103008</v>
          </cell>
          <cell r="J403" t="str">
            <v>SE0004385268</v>
          </cell>
        </row>
        <row r="404">
          <cell r="A404" t="str">
            <v>VINX7000SEKPI</v>
          </cell>
          <cell r="B404" t="str">
            <v>Active</v>
          </cell>
          <cell r="C404">
            <v>943.0194743503363</v>
          </cell>
          <cell r="D404">
            <v>948.5230303513763</v>
          </cell>
          <cell r="E404">
            <v>949.299516415423</v>
          </cell>
          <cell r="F404">
            <v>940.8526977771598</v>
          </cell>
          <cell r="G404">
            <v>176133296948.46323</v>
          </cell>
          <cell r="H404">
            <v>177161228491.52228</v>
          </cell>
          <cell r="I404">
            <v>186775885.05773407</v>
          </cell>
          <cell r="J404" t="str">
            <v>SE0004386886</v>
          </cell>
        </row>
        <row r="405">
          <cell r="A405" t="str">
            <v>VINX7500DKKGI</v>
          </cell>
          <cell r="B405" t="str">
            <v>Active</v>
          </cell>
          <cell r="C405">
            <v>1131.2650311544419</v>
          </cell>
          <cell r="D405">
            <v>1136.7303335271324</v>
          </cell>
          <cell r="E405">
            <v>1138.0534217749032</v>
          </cell>
          <cell r="F405">
            <v>1128.1240246022978</v>
          </cell>
          <cell r="G405">
            <v>143527214357.4798</v>
          </cell>
          <cell r="H405">
            <v>144220614757.5369</v>
          </cell>
          <cell r="I405">
            <v>126873199.82923193</v>
          </cell>
          <cell r="J405" t="str">
            <v>SE0004387751</v>
          </cell>
        </row>
        <row r="406">
          <cell r="A406" t="str">
            <v>VINX7500DKKNI</v>
          </cell>
          <cell r="B406" t="str">
            <v>Active</v>
          </cell>
          <cell r="C406">
            <v>1081.9250723559333</v>
          </cell>
          <cell r="D406">
            <v>1087.1520063653634</v>
          </cell>
          <cell r="E406">
            <v>1088.417388312812</v>
          </cell>
          <cell r="F406">
            <v>1078.921060344945</v>
          </cell>
          <cell r="G406">
            <v>143527214357.4798</v>
          </cell>
          <cell r="H406">
            <v>144220614757.5369</v>
          </cell>
          <cell r="I406">
            <v>132659107.38619246</v>
          </cell>
          <cell r="J406" t="str">
            <v>SE0004386571</v>
          </cell>
        </row>
        <row r="407">
          <cell r="A407" t="str">
            <v>VINX7500DKKPI</v>
          </cell>
          <cell r="B407" t="str">
            <v>Active</v>
          </cell>
          <cell r="C407">
            <v>942.53108287244</v>
          </cell>
          <cell r="D407">
            <v>947.0845846794397</v>
          </cell>
          <cell r="E407">
            <v>948.1869362633427</v>
          </cell>
          <cell r="F407">
            <v>939.9141043348106</v>
          </cell>
          <cell r="G407">
            <v>143527214357.4798</v>
          </cell>
          <cell r="H407">
            <v>144220614757.5369</v>
          </cell>
          <cell r="I407">
            <v>152278494.54053965</v>
          </cell>
          <cell r="J407" t="str">
            <v>SE0004389229</v>
          </cell>
        </row>
        <row r="408">
          <cell r="A408" t="str">
            <v>VINX7500EURGI</v>
          </cell>
          <cell r="B408" t="str">
            <v>Active</v>
          </cell>
          <cell r="C408">
            <v>1131.8264725618274</v>
          </cell>
          <cell r="D408">
            <v>1137.2944909227358</v>
          </cell>
          <cell r="E408">
            <v>1138.5800541478488</v>
          </cell>
          <cell r="F408">
            <v>1128.641541451938</v>
          </cell>
          <cell r="G408">
            <v>19251960238.99319</v>
          </cell>
          <cell r="H408">
            <v>19344969259.918465</v>
          </cell>
          <cell r="I408">
            <v>17009639.46833425</v>
          </cell>
          <cell r="J408" t="str">
            <v>SE0004388049</v>
          </cell>
        </row>
        <row r="409">
          <cell r="A409" t="str">
            <v>VINX7500EURNI</v>
          </cell>
          <cell r="B409" t="str">
            <v>Active</v>
          </cell>
          <cell r="C409">
            <v>1102.0379550018315</v>
          </cell>
          <cell r="D409">
            <v>1107.3620607004098</v>
          </cell>
          <cell r="E409">
            <v>1108.613789213547</v>
          </cell>
          <cell r="F409">
            <v>1098.936848028057</v>
          </cell>
          <cell r="G409">
            <v>19251960238.99319</v>
          </cell>
          <cell r="H409">
            <v>19344969259.918465</v>
          </cell>
          <cell r="I409">
            <v>17469416.685345646</v>
          </cell>
          <cell r="J409" t="str">
            <v>SE0004386233</v>
          </cell>
        </row>
        <row r="410">
          <cell r="A410" t="str">
            <v>VINX7500EURPI</v>
          </cell>
          <cell r="B410" t="str">
            <v>Active</v>
          </cell>
          <cell r="C410">
            <v>942.9988565603337</v>
          </cell>
          <cell r="D410">
            <v>947.5546212353872</v>
          </cell>
          <cell r="E410">
            <v>948.6257082621589</v>
          </cell>
          <cell r="F410">
            <v>940.3452815930942</v>
          </cell>
          <cell r="G410">
            <v>19251960238.99319</v>
          </cell>
          <cell r="H410">
            <v>19344969259.918465</v>
          </cell>
          <cell r="I410">
            <v>20415677.18249024</v>
          </cell>
          <cell r="J410" t="str">
            <v>SE0004389518</v>
          </cell>
        </row>
        <row r="411">
          <cell r="A411" t="str">
            <v>VINX7500ISKGI</v>
          </cell>
          <cell r="B411" t="str">
            <v>Active</v>
          </cell>
          <cell r="C411">
            <v>1051.3410405397883</v>
          </cell>
          <cell r="D411">
            <v>1057.6770352599722</v>
          </cell>
          <cell r="E411">
            <v>1057.6755979498814</v>
          </cell>
          <cell r="F411">
            <v>1048.235651305132</v>
          </cell>
          <cell r="G411">
            <v>2967021636128.168</v>
          </cell>
          <cell r="H411">
            <v>2984902640194.6772</v>
          </cell>
          <cell r="I411">
            <v>2822130518.7561355</v>
          </cell>
          <cell r="J411" t="str">
            <v>SE0004388338</v>
          </cell>
        </row>
        <row r="412">
          <cell r="A412" t="str">
            <v>VINX7500ISKNI</v>
          </cell>
          <cell r="B412" t="str">
            <v>Active</v>
          </cell>
          <cell r="C412">
            <v>1005.4869548930802</v>
          </cell>
          <cell r="D412">
            <v>1011.5466061306514</v>
          </cell>
          <cell r="E412">
            <v>1011.54523150863</v>
          </cell>
          <cell r="F412">
            <v>1002.5170067555005</v>
          </cell>
          <cell r="G412">
            <v>2967021636128.168</v>
          </cell>
          <cell r="H412">
            <v>2984902640194.6772</v>
          </cell>
          <cell r="I412">
            <v>2950830561.937693</v>
          </cell>
          <cell r="J412" t="str">
            <v>SE0004385946</v>
          </cell>
        </row>
        <row r="413">
          <cell r="A413" t="str">
            <v>VINX7500ISKPI</v>
          </cell>
          <cell r="B413" t="str">
            <v>Active</v>
          </cell>
          <cell r="C413">
            <v>875.9411650627957</v>
          </cell>
          <cell r="D413">
            <v>881.2200977621034</v>
          </cell>
          <cell r="E413">
            <v>881.2189002448117</v>
          </cell>
          <cell r="F413">
            <v>873.353861648119</v>
          </cell>
          <cell r="G413">
            <v>2967021636128.168</v>
          </cell>
          <cell r="H413">
            <v>2984902640194.6772</v>
          </cell>
          <cell r="I413">
            <v>3387238497.8224697</v>
          </cell>
          <cell r="J413" t="str">
            <v>SE0004389823</v>
          </cell>
        </row>
        <row r="414">
          <cell r="A414" t="str">
            <v>VINX7500NOKGI</v>
          </cell>
          <cell r="B414" t="str">
            <v>Active</v>
          </cell>
          <cell r="C414">
            <v>1186.307382788077</v>
          </cell>
          <cell r="D414">
            <v>1194.5093611287723</v>
          </cell>
          <cell r="E414">
            <v>1195.486503159778</v>
          </cell>
          <cell r="F414">
            <v>1183.0609314555222</v>
          </cell>
          <cell r="G414">
            <v>156971820841.76505</v>
          </cell>
          <cell r="H414">
            <v>158057104043.508</v>
          </cell>
          <cell r="I414">
            <v>132319686.38081606</v>
          </cell>
          <cell r="J414" t="str">
            <v>SE0004388635</v>
          </cell>
        </row>
        <row r="415">
          <cell r="A415" t="str">
            <v>VINX7500NOKNI</v>
          </cell>
          <cell r="B415" t="str">
            <v>Active</v>
          </cell>
          <cell r="C415">
            <v>1136.30807016482</v>
          </cell>
          <cell r="D415">
            <v>1144.164359618187</v>
          </cell>
          <cell r="E415">
            <v>1145.1003180313594</v>
          </cell>
          <cell r="F415">
            <v>1133.1984470586153</v>
          </cell>
          <cell r="G415">
            <v>156971820841.76505</v>
          </cell>
          <cell r="H415">
            <v>158057104043.508</v>
          </cell>
          <cell r="I415">
            <v>138141957.24139887</v>
          </cell>
          <cell r="J415" t="str">
            <v>SE0004385656</v>
          </cell>
        </row>
        <row r="416">
          <cell r="A416" t="str">
            <v>VINX7500NOKPI</v>
          </cell>
          <cell r="B416" t="str">
            <v>Active</v>
          </cell>
          <cell r="C416">
            <v>988.3904755268713</v>
          </cell>
          <cell r="D416">
            <v>995.2240815467281</v>
          </cell>
          <cell r="E416">
            <v>996.0382026511701</v>
          </cell>
          <cell r="F416">
            <v>985.6856440279582</v>
          </cell>
          <cell r="G416">
            <v>156971820841.76505</v>
          </cell>
          <cell r="H416">
            <v>158057104043.508</v>
          </cell>
          <cell r="I416">
            <v>158815594.3713335</v>
          </cell>
          <cell r="J416" t="str">
            <v>SE0004387199</v>
          </cell>
        </row>
        <row r="417">
          <cell r="A417" t="str">
            <v>VINX7500SEKGI</v>
          </cell>
          <cell r="B417" t="str">
            <v>Active</v>
          </cell>
          <cell r="C417">
            <v>1131.851218972658</v>
          </cell>
          <cell r="D417">
            <v>1138.4568159278565</v>
          </cell>
          <cell r="E417">
            <v>1139.3887868171237</v>
          </cell>
          <cell r="F417">
            <v>1129.2505635542948</v>
          </cell>
          <cell r="G417">
            <v>176133296948.46323</v>
          </cell>
          <cell r="H417">
            <v>177161228491.52228</v>
          </cell>
          <cell r="I417">
            <v>155615238.1125969</v>
          </cell>
          <cell r="J417" t="str">
            <v>SE0004388924</v>
          </cell>
        </row>
        <row r="418">
          <cell r="A418" t="str">
            <v>VINX7500SEKNI</v>
          </cell>
          <cell r="B418" t="str">
            <v>Active</v>
          </cell>
          <cell r="C418">
            <v>1082.4856936721023</v>
          </cell>
          <cell r="D418">
            <v>1088.803188482645</v>
          </cell>
          <cell r="E418">
            <v>1089.694511597945</v>
          </cell>
          <cell r="F418">
            <v>1079.9984654592774</v>
          </cell>
          <cell r="G418">
            <v>176133296948.46323</v>
          </cell>
          <cell r="H418">
            <v>177161228491.52228</v>
          </cell>
          <cell r="I418">
            <v>162711893.54103008</v>
          </cell>
          <cell r="J418" t="str">
            <v>SE0004385227</v>
          </cell>
        </row>
        <row r="419">
          <cell r="A419" t="str">
            <v>VINX7500SEKPI</v>
          </cell>
          <cell r="B419" t="str">
            <v>Active</v>
          </cell>
          <cell r="C419">
            <v>943.0194743503363</v>
          </cell>
          <cell r="D419">
            <v>948.5230303513763</v>
          </cell>
          <cell r="E419">
            <v>949.299516415423</v>
          </cell>
          <cell r="F419">
            <v>940.8526977771598</v>
          </cell>
          <cell r="G419">
            <v>176133296948.46323</v>
          </cell>
          <cell r="H419">
            <v>177161228491.52228</v>
          </cell>
          <cell r="I419">
            <v>186775885.05773407</v>
          </cell>
          <cell r="J419" t="str">
            <v>SE0004386878</v>
          </cell>
        </row>
        <row r="420">
          <cell r="A420" t="str">
            <v>VINX8000DKKGI</v>
          </cell>
          <cell r="B420" t="str">
            <v>Active</v>
          </cell>
          <cell r="C420">
            <v>1692.2951869538815</v>
          </cell>
          <cell r="D420">
            <v>1690.3212354178822</v>
          </cell>
          <cell r="E420">
            <v>1697.8599098943992</v>
          </cell>
          <cell r="F420">
            <v>1686.4273029272567</v>
          </cell>
          <cell r="G420">
            <v>2116234629724.964</v>
          </cell>
          <cell r="H420">
            <v>2113766180585.5386</v>
          </cell>
          <cell r="I420">
            <v>1250511521.890085</v>
          </cell>
          <cell r="J420" t="str">
            <v>SE0004387769</v>
          </cell>
        </row>
        <row r="421">
          <cell r="A421" t="str">
            <v>VINX8000DKKNI</v>
          </cell>
          <cell r="B421" t="str">
            <v>Active</v>
          </cell>
          <cell r="C421">
            <v>1645.0385401124631</v>
          </cell>
          <cell r="D421">
            <v>1643.1197103609716</v>
          </cell>
          <cell r="E421">
            <v>1650.4478704543385</v>
          </cell>
          <cell r="F421">
            <v>1639.3345143330816</v>
          </cell>
          <cell r="G421">
            <v>2116234629724.964</v>
          </cell>
          <cell r="H421">
            <v>2113766180585.5386</v>
          </cell>
          <cell r="I421">
            <v>1286434681.0867348</v>
          </cell>
          <cell r="J421" t="str">
            <v>SE0004386563</v>
          </cell>
        </row>
        <row r="422">
          <cell r="A422" t="str">
            <v>VINX8000DKKPI</v>
          </cell>
          <cell r="B422" t="str">
            <v>Active</v>
          </cell>
          <cell r="C422">
            <v>1513.1530854943435</v>
          </cell>
          <cell r="D422">
            <v>1511.3880914907324</v>
          </cell>
          <cell r="E422">
            <v>1518.128740895528</v>
          </cell>
          <cell r="F422">
            <v>1507.906360875223</v>
          </cell>
          <cell r="G422">
            <v>2116234629724.964</v>
          </cell>
          <cell r="H422">
            <v>2113766180585.5386</v>
          </cell>
          <cell r="I422">
            <v>1398559504.6608224</v>
          </cell>
          <cell r="J422" t="str">
            <v>SE0004389237</v>
          </cell>
        </row>
        <row r="423">
          <cell r="A423" t="str">
            <v>VINX8000EURGI</v>
          </cell>
          <cell r="B423" t="str">
            <v>Active</v>
          </cell>
          <cell r="C423">
            <v>1693.1351071226725</v>
          </cell>
          <cell r="D423">
            <v>1691.1601556533356</v>
          </cell>
          <cell r="E423">
            <v>1698.6456315049343</v>
          </cell>
          <cell r="F423">
            <v>1687.230312175854</v>
          </cell>
          <cell r="G423">
            <v>283860215352.41046</v>
          </cell>
          <cell r="H423">
            <v>283529107606.16925</v>
          </cell>
          <cell r="I423">
            <v>167653611.43258366</v>
          </cell>
          <cell r="J423" t="str">
            <v>SE0004388056</v>
          </cell>
        </row>
        <row r="424">
          <cell r="A424" t="str">
            <v>VINX8000EURNI</v>
          </cell>
          <cell r="B424" t="str">
            <v>Active</v>
          </cell>
          <cell r="C424">
            <v>1647.3650866929102</v>
          </cell>
          <cell r="D424">
            <v>1645.4435235023464</v>
          </cell>
          <cell r="E424">
            <v>1652.726646699858</v>
          </cell>
          <cell r="F424">
            <v>1641.619914320931</v>
          </cell>
          <cell r="G424">
            <v>283860215352.41046</v>
          </cell>
          <cell r="H424">
            <v>283529107606.16925</v>
          </cell>
          <cell r="I424">
            <v>172311661.601534</v>
          </cell>
          <cell r="J424" t="str">
            <v>SE0004386225</v>
          </cell>
        </row>
        <row r="425">
          <cell r="A425" t="str">
            <v>VINX8000EURPI</v>
          </cell>
          <cell r="B425" t="str">
            <v>Active</v>
          </cell>
          <cell r="C425">
            <v>1513.9040941951337</v>
          </cell>
          <cell r="D425">
            <v>1512.138206108183</v>
          </cell>
          <cell r="E425">
            <v>1518.8312883619626</v>
          </cell>
          <cell r="F425">
            <v>1508.6243659514953</v>
          </cell>
          <cell r="G425">
            <v>283860215352.41046</v>
          </cell>
          <cell r="H425">
            <v>283529107606.16925</v>
          </cell>
          <cell r="I425">
            <v>187502112.21492508</v>
          </cell>
          <cell r="J425" t="str">
            <v>SE0004389526</v>
          </cell>
        </row>
        <row r="426">
          <cell r="A426" t="str">
            <v>VINX8000ISKGI</v>
          </cell>
          <cell r="B426" t="str">
            <v>Active</v>
          </cell>
          <cell r="C426">
            <v>1572.7343617722906</v>
          </cell>
          <cell r="D426">
            <v>1572.7687518147577</v>
          </cell>
          <cell r="E426">
            <v>1577.6456968780954</v>
          </cell>
          <cell r="F426">
            <v>1567.1478093230642</v>
          </cell>
          <cell r="G426">
            <v>43747201365198.3</v>
          </cell>
          <cell r="H426">
            <v>43748157959108.58</v>
          </cell>
          <cell r="I426">
            <v>27816014216.094467</v>
          </cell>
          <cell r="J426" t="str">
            <v>SE0004388346</v>
          </cell>
        </row>
        <row r="427">
          <cell r="A427" t="str">
            <v>VINX8000ISKNI</v>
          </cell>
          <cell r="B427" t="str">
            <v>Active</v>
          </cell>
          <cell r="C427">
            <v>1528.1291445728639</v>
          </cell>
          <cell r="D427">
            <v>1528.1625592597013</v>
          </cell>
          <cell r="E427">
            <v>1532.901186499567</v>
          </cell>
          <cell r="F427">
            <v>1522.7010355273367</v>
          </cell>
          <cell r="G427">
            <v>43747201365198.3</v>
          </cell>
          <cell r="H427">
            <v>43748157959108.58</v>
          </cell>
          <cell r="I427">
            <v>28627947788.684002</v>
          </cell>
          <cell r="J427" t="str">
            <v>SE0004385938</v>
          </cell>
        </row>
        <row r="428">
          <cell r="A428" t="str">
            <v>VINX8000ISKPI</v>
          </cell>
          <cell r="B428" t="str">
            <v>Active</v>
          </cell>
          <cell r="C428">
            <v>1406.2486678602295</v>
          </cell>
          <cell r="D428">
            <v>1406.279417459515</v>
          </cell>
          <cell r="E428">
            <v>1410.6401014155886</v>
          </cell>
          <cell r="F428">
            <v>1401.2534937668734</v>
          </cell>
          <cell r="G428">
            <v>43747201365198.3</v>
          </cell>
          <cell r="H428">
            <v>43748157959108.58</v>
          </cell>
          <cell r="I428">
            <v>31109150440.486988</v>
          </cell>
          <cell r="J428" t="str">
            <v>SE0004389831</v>
          </cell>
        </row>
        <row r="429">
          <cell r="A429" t="str">
            <v>VINX8000NOKGI</v>
          </cell>
          <cell r="B429" t="str">
            <v>Active</v>
          </cell>
          <cell r="C429">
            <v>1774.6347862408181</v>
          </cell>
          <cell r="D429">
            <v>1776.2388091681073</v>
          </cell>
          <cell r="E429">
            <v>1783.7296351434404</v>
          </cell>
          <cell r="F429">
            <v>1767.89273187374</v>
          </cell>
          <cell r="G429">
            <v>2314468410079.2954</v>
          </cell>
          <cell r="H429">
            <v>2316560367491.0654</v>
          </cell>
          <cell r="I429">
            <v>1304194208.3091917</v>
          </cell>
          <cell r="J429" t="str">
            <v>SE0004388643</v>
          </cell>
        </row>
        <row r="430">
          <cell r="A430" t="str">
            <v>VINX8000NOKNI</v>
          </cell>
          <cell r="B430" t="str">
            <v>Active</v>
          </cell>
          <cell r="C430">
            <v>1726.8505378120565</v>
          </cell>
          <cell r="D430">
            <v>1728.4113704273798</v>
          </cell>
          <cell r="E430">
            <v>1735.70049659827</v>
          </cell>
          <cell r="F430">
            <v>1720.2900216427497</v>
          </cell>
          <cell r="G430">
            <v>2314468410079.2954</v>
          </cell>
          <cell r="H430">
            <v>2316560367491.0654</v>
          </cell>
          <cell r="I430">
            <v>1340282994.6196496</v>
          </cell>
          <cell r="J430" t="str">
            <v>SE0004385649</v>
          </cell>
        </row>
        <row r="431">
          <cell r="A431" t="str">
            <v>VINX8000NOKPI</v>
          </cell>
          <cell r="B431" t="str">
            <v>Active</v>
          </cell>
          <cell r="C431">
            <v>1586.7764225094393</v>
          </cell>
          <cell r="D431">
            <v>1588.210647614188</v>
          </cell>
          <cell r="E431">
            <v>1594.9085136398835</v>
          </cell>
          <cell r="F431">
            <v>1580.748065017576</v>
          </cell>
          <cell r="G431">
            <v>2314468410079.2954</v>
          </cell>
          <cell r="H431">
            <v>2316560367491.0654</v>
          </cell>
          <cell r="I431">
            <v>1458597680.963165</v>
          </cell>
          <cell r="J431" t="str">
            <v>SE0004387181</v>
          </cell>
        </row>
        <row r="432">
          <cell r="A432" t="str">
            <v>VINX8000SEKGI</v>
          </cell>
          <cell r="B432" t="str">
            <v>Active</v>
          </cell>
          <cell r="C432">
            <v>1693.1720868397515</v>
          </cell>
          <cell r="D432">
            <v>1692.8885159526292</v>
          </cell>
          <cell r="E432">
            <v>1700.0288457514287</v>
          </cell>
          <cell r="F432">
            <v>1687.1104452245117</v>
          </cell>
          <cell r="G432">
            <v>2596994477936.875</v>
          </cell>
          <cell r="H432">
            <v>2596559535715.8716</v>
          </cell>
          <cell r="I432">
            <v>1533804211.7054253</v>
          </cell>
          <cell r="J432" t="str">
            <v>SE0004388932</v>
          </cell>
        </row>
        <row r="433">
          <cell r="A433" t="str">
            <v>VINX8000SEKNI</v>
          </cell>
          <cell r="B433" t="str">
            <v>Active</v>
          </cell>
          <cell r="C433">
            <v>1656.5592952293887</v>
          </cell>
          <cell r="D433">
            <v>1656.2818562185698</v>
          </cell>
          <cell r="E433">
            <v>1663.2677850506957</v>
          </cell>
          <cell r="F433">
            <v>1650.6287292579068</v>
          </cell>
          <cell r="G433">
            <v>2596994477936.875</v>
          </cell>
          <cell r="H433">
            <v>2596559535715.8716</v>
          </cell>
          <cell r="I433">
            <v>1567703906.172137</v>
          </cell>
          <cell r="J433" t="str">
            <v>SE0004385169</v>
          </cell>
        </row>
        <row r="434">
          <cell r="A434" t="str">
            <v>VINX8000SEKPI</v>
          </cell>
          <cell r="B434" t="str">
            <v>Active</v>
          </cell>
          <cell r="C434">
            <v>1513.9371590571373</v>
          </cell>
          <cell r="D434">
            <v>1513.6836062691023</v>
          </cell>
          <cell r="E434">
            <v>1520.068078759729</v>
          </cell>
          <cell r="F434">
            <v>1508.5171875388687</v>
          </cell>
          <cell r="G434">
            <v>2596994477936.875</v>
          </cell>
          <cell r="H434">
            <v>2596559535715.8716</v>
          </cell>
          <cell r="I434">
            <v>1715391198.6375005</v>
          </cell>
          <cell r="J434" t="str">
            <v>SE0004386860</v>
          </cell>
        </row>
        <row r="435">
          <cell r="A435" t="str">
            <v>VINX8300DKKGI</v>
          </cell>
          <cell r="B435" t="str">
            <v>Active</v>
          </cell>
          <cell r="C435">
            <v>1716.423361555285</v>
          </cell>
          <cell r="D435">
            <v>1715.3365073679333</v>
          </cell>
          <cell r="E435">
            <v>1722.2679295734322</v>
          </cell>
          <cell r="F435">
            <v>1709.3322853973518</v>
          </cell>
          <cell r="G435">
            <v>1217143634744.286</v>
          </cell>
          <cell r="H435">
            <v>1216372928818.429</v>
          </cell>
          <cell r="I435">
            <v>709116213.4040217</v>
          </cell>
          <cell r="J435" t="str">
            <v>SE0004387777</v>
          </cell>
        </row>
        <row r="436">
          <cell r="A436" t="str">
            <v>VINX8300DKKNI</v>
          </cell>
          <cell r="B436" t="str">
            <v>Active</v>
          </cell>
          <cell r="C436">
            <v>1669.6806800888653</v>
          </cell>
          <cell r="D436">
            <v>1668.6234237735873</v>
          </cell>
          <cell r="E436">
            <v>1675.3660852878036</v>
          </cell>
          <cell r="F436">
            <v>1662.7827124154285</v>
          </cell>
          <cell r="G436">
            <v>1217143634744.286</v>
          </cell>
          <cell r="H436">
            <v>1216372928818.429</v>
          </cell>
          <cell r="I436">
            <v>728967909.4085858</v>
          </cell>
          <cell r="J436" t="str">
            <v>SE0004386555</v>
          </cell>
        </row>
        <row r="437">
          <cell r="A437" t="str">
            <v>VINX8300DKKPI</v>
          </cell>
          <cell r="B437" t="str">
            <v>Active</v>
          </cell>
          <cell r="C437">
            <v>1542.5275326466474</v>
          </cell>
          <cell r="D437">
            <v>1541.5507908092238</v>
          </cell>
          <cell r="E437">
            <v>1547.7799705278524</v>
          </cell>
          <cell r="F437">
            <v>1536.1548739805505</v>
          </cell>
          <cell r="G437">
            <v>1217143634744.286</v>
          </cell>
          <cell r="H437">
            <v>1216372928818.429</v>
          </cell>
          <cell r="I437">
            <v>789057964.2723963</v>
          </cell>
          <cell r="J437" t="str">
            <v>SE0004389245</v>
          </cell>
        </row>
        <row r="438">
          <cell r="A438" t="str">
            <v>VINX8300EURGI</v>
          </cell>
          <cell r="B438" t="str">
            <v>Active</v>
          </cell>
          <cell r="C438">
            <v>1717.27525664353</v>
          </cell>
          <cell r="D438">
            <v>1716.187841903359</v>
          </cell>
          <cell r="E438">
            <v>1723.0649519145911</v>
          </cell>
          <cell r="F438">
            <v>1710.1462033440087</v>
          </cell>
          <cell r="G438">
            <v>163261034069.54492</v>
          </cell>
          <cell r="H438">
            <v>163157653755.72873</v>
          </cell>
          <cell r="I438">
            <v>95069810.99153778</v>
          </cell>
          <cell r="J438" t="str">
            <v>SE0004388064</v>
          </cell>
        </row>
        <row r="439">
          <cell r="A439" t="str">
            <v>VINX8300EURNI</v>
          </cell>
          <cell r="B439" t="str">
            <v>Active</v>
          </cell>
          <cell r="C439">
            <v>1670.5698803114635</v>
          </cell>
          <cell r="D439">
            <v>1669.5120403959877</v>
          </cell>
          <cell r="E439">
            <v>1676.2021110785454</v>
          </cell>
          <cell r="F439">
            <v>1663.6347185362958</v>
          </cell>
          <cell r="G439">
            <v>163261034069.54492</v>
          </cell>
          <cell r="H439">
            <v>163157653755.72873</v>
          </cell>
          <cell r="I439">
            <v>97727749.07153617</v>
          </cell>
          <cell r="J439" t="str">
            <v>SE0004386217</v>
          </cell>
        </row>
        <row r="440">
          <cell r="A440" t="str">
            <v>VINX8300EURPI</v>
          </cell>
          <cell r="B440" t="str">
            <v>Active</v>
          </cell>
          <cell r="C440">
            <v>1543.2931199631705</v>
          </cell>
          <cell r="D440">
            <v>1542.3158743640388</v>
          </cell>
          <cell r="E440">
            <v>1548.496244415086</v>
          </cell>
          <cell r="F440">
            <v>1536.8863317290545</v>
          </cell>
          <cell r="G440">
            <v>163261034069.54492</v>
          </cell>
          <cell r="H440">
            <v>163157653755.72873</v>
          </cell>
          <cell r="I440">
            <v>105787443.7186897</v>
          </cell>
          <cell r="J440" t="str">
            <v>SE0004389534</v>
          </cell>
        </row>
        <row r="441">
          <cell r="A441" t="str">
            <v>VINX8300ISKGI</v>
          </cell>
          <cell r="B441" t="str">
            <v>Active</v>
          </cell>
          <cell r="C441">
            <v>1595.1578785146694</v>
          </cell>
          <cell r="D441">
            <v>1596.0443499738965</v>
          </cell>
          <cell r="E441">
            <v>1600.3255462307093</v>
          </cell>
          <cell r="F441">
            <v>1588.4327424791077</v>
          </cell>
          <cell r="G441">
            <v>25161022758933.832</v>
          </cell>
          <cell r="H441">
            <v>25175005405329.62</v>
          </cell>
          <cell r="I441">
            <v>15773374596.85339</v>
          </cell>
          <cell r="J441" t="str">
            <v>SE0004388353</v>
          </cell>
        </row>
        <row r="442">
          <cell r="A442" t="str">
            <v>VINX8300ISKNI</v>
          </cell>
          <cell r="B442" t="str">
            <v>Active</v>
          </cell>
          <cell r="C442">
            <v>1551.238963047017</v>
          </cell>
          <cell r="D442">
            <v>1552.1010276023214</v>
          </cell>
          <cell r="E442">
            <v>1556.2643512027435</v>
          </cell>
          <cell r="F442">
            <v>1544.6989877939914</v>
          </cell>
          <cell r="G442">
            <v>25161022758933.832</v>
          </cell>
          <cell r="H442">
            <v>25175005405329.62</v>
          </cell>
          <cell r="I442">
            <v>16219952797.930862</v>
          </cell>
          <cell r="J442" t="str">
            <v>SE0004385920</v>
          </cell>
        </row>
        <row r="443">
          <cell r="A443" t="str">
            <v>VINX8300ISKPI</v>
          </cell>
          <cell r="B443" t="str">
            <v>Active</v>
          </cell>
          <cell r="C443">
            <v>1433.547807456555</v>
          </cell>
          <cell r="D443">
            <v>1434.3444679212428</v>
          </cell>
          <cell r="E443">
            <v>1438.1919237686602</v>
          </cell>
          <cell r="F443">
            <v>1427.5040144574548</v>
          </cell>
          <cell r="G443">
            <v>25161022758933.832</v>
          </cell>
          <cell r="H443">
            <v>25175005405329.62</v>
          </cell>
          <cell r="I443">
            <v>17551575628.00455</v>
          </cell>
          <cell r="J443" t="str">
            <v>SE0004389849</v>
          </cell>
        </row>
        <row r="444">
          <cell r="A444" t="str">
            <v>VINX8300NOKGI</v>
          </cell>
          <cell r="B444" t="str">
            <v>Active</v>
          </cell>
          <cell r="C444">
            <v>1799.9369310266693</v>
          </cell>
          <cell r="D444">
            <v>1802.525586116102</v>
          </cell>
          <cell r="E444">
            <v>1809.37209761207</v>
          </cell>
          <cell r="F444">
            <v>1791.9041735042197</v>
          </cell>
          <cell r="G444">
            <v>1331156977231.0854</v>
          </cell>
          <cell r="H444">
            <v>1333071436690.4907</v>
          </cell>
          <cell r="I444">
            <v>739557566.8708594</v>
          </cell>
          <cell r="J444" t="str">
            <v>SE0004388650</v>
          </cell>
        </row>
        <row r="445">
          <cell r="A445" t="str">
            <v>VINX8300NOKNI</v>
          </cell>
          <cell r="B445" t="str">
            <v>Active</v>
          </cell>
          <cell r="C445">
            <v>1752.2637878741557</v>
          </cell>
          <cell r="D445">
            <v>1754.783879825334</v>
          </cell>
          <cell r="E445">
            <v>1761.449054566099</v>
          </cell>
          <cell r="F445">
            <v>1744.4437860281278</v>
          </cell>
          <cell r="G445">
            <v>1331156977231.0854</v>
          </cell>
          <cell r="H445">
            <v>1333071436690.4907</v>
          </cell>
          <cell r="I445">
            <v>759678415.1123978</v>
          </cell>
          <cell r="J445" t="str">
            <v>SE0004385631</v>
          </cell>
        </row>
        <row r="446">
          <cell r="A446" t="str">
            <v>VINX8300NOKPI</v>
          </cell>
          <cell r="B446" t="str">
            <v>Active</v>
          </cell>
          <cell r="C446">
            <v>1617.580100252843</v>
          </cell>
          <cell r="D446">
            <v>1619.9064911873832</v>
          </cell>
          <cell r="E446">
            <v>1626.0593627470068</v>
          </cell>
          <cell r="F446">
            <v>1610.3611646921067</v>
          </cell>
          <cell r="G446">
            <v>1331156977231.0854</v>
          </cell>
          <cell r="H446">
            <v>1333071436690.4907</v>
          </cell>
          <cell r="I446">
            <v>822931103.7042389</v>
          </cell>
          <cell r="J446" t="str">
            <v>SE0004387173</v>
          </cell>
        </row>
        <row r="447">
          <cell r="A447" t="str">
            <v>VINX8300SEKGI</v>
          </cell>
          <cell r="B447" t="str">
            <v>Active</v>
          </cell>
          <cell r="C447">
            <v>1717.31276394139</v>
          </cell>
          <cell r="D447">
            <v>1717.9417817331914</v>
          </cell>
          <cell r="E447">
            <v>1724.5799912484206</v>
          </cell>
          <cell r="F447">
            <v>1710.0247054715924</v>
          </cell>
          <cell r="G447">
            <v>1493650682071.4502</v>
          </cell>
          <cell r="H447">
            <v>1494197776854.3516</v>
          </cell>
          <cell r="I447">
            <v>869760426.5418637</v>
          </cell>
          <cell r="J447" t="str">
            <v>SE0004388940</v>
          </cell>
        </row>
        <row r="448">
          <cell r="A448" t="str">
            <v>VINX8300SEKNI</v>
          </cell>
          <cell r="B448" t="str">
            <v>Active</v>
          </cell>
          <cell r="C448">
            <v>1683.1949671359525</v>
          </cell>
          <cell r="D448">
            <v>1683.8114882517505</v>
          </cell>
          <cell r="E448">
            <v>1690.3178166745263</v>
          </cell>
          <cell r="F448">
            <v>1676.0517002866445</v>
          </cell>
          <cell r="G448">
            <v>1493650682071.4502</v>
          </cell>
          <cell r="H448">
            <v>1494197776854.3516</v>
          </cell>
          <cell r="I448">
            <v>887390178.3421904</v>
          </cell>
          <cell r="J448" t="str">
            <v>SE0004385144</v>
          </cell>
        </row>
        <row r="449">
          <cell r="A449" t="str">
            <v>VINX8300SEKPI</v>
          </cell>
          <cell r="B449" t="str">
            <v>Active</v>
          </cell>
          <cell r="C449">
            <v>1543.3268271842226</v>
          </cell>
          <cell r="D449">
            <v>1543.8921173592255</v>
          </cell>
          <cell r="E449">
            <v>1549.8577906159767</v>
          </cell>
          <cell r="F449">
            <v>1536.7771430552168</v>
          </cell>
          <cell r="G449">
            <v>1493650682071.4502</v>
          </cell>
          <cell r="H449">
            <v>1494197776854.3516</v>
          </cell>
          <cell r="I449">
            <v>967812297.2802813</v>
          </cell>
          <cell r="J449" t="str">
            <v>SE0004386852</v>
          </cell>
        </row>
        <row r="450">
          <cell r="A450" t="str">
            <v>VINX8500DKKGI</v>
          </cell>
          <cell r="B450" t="str">
            <v>Active</v>
          </cell>
          <cell r="C450">
            <v>1890.2542171122618</v>
          </cell>
          <cell r="D450">
            <v>1884.7845543526907</v>
          </cell>
          <cell r="E450">
            <v>1891.8604643196247</v>
          </cell>
          <cell r="F450">
            <v>1880.5345581487911</v>
          </cell>
          <cell r="G450">
            <v>292634673558.509</v>
          </cell>
          <cell r="H450">
            <v>291787902282.12006</v>
          </cell>
          <cell r="I450">
            <v>154812337.3614616</v>
          </cell>
          <cell r="J450" t="str">
            <v>SE0004387785</v>
          </cell>
        </row>
        <row r="451">
          <cell r="A451" t="str">
            <v>VINX8500DKKNI</v>
          </cell>
          <cell r="B451" t="str">
            <v>Active</v>
          </cell>
          <cell r="C451">
            <v>1824.3502171157847</v>
          </cell>
          <cell r="D451">
            <v>1819.0712549779737</v>
          </cell>
          <cell r="E451">
            <v>1825.900462270625</v>
          </cell>
          <cell r="F451">
            <v>1814.9694355363695</v>
          </cell>
          <cell r="G451">
            <v>292634673558.509</v>
          </cell>
          <cell r="H451">
            <v>291787902282.12006</v>
          </cell>
          <cell r="I451">
            <v>160404877.75485957</v>
          </cell>
          <cell r="J451" t="str">
            <v>SE0004386548</v>
          </cell>
        </row>
        <row r="452">
          <cell r="A452" t="str">
            <v>VINX8500DKKPI</v>
          </cell>
          <cell r="B452" t="str">
            <v>Active</v>
          </cell>
          <cell r="C452">
            <v>1637.2845671998803</v>
          </cell>
          <cell r="D452">
            <v>1632.5469005183506</v>
          </cell>
          <cell r="E452">
            <v>1638.675852953889</v>
          </cell>
          <cell r="F452">
            <v>1628.865674399499</v>
          </cell>
          <cell r="G452">
            <v>292634673558.509</v>
          </cell>
          <cell r="H452">
            <v>291787902282.12006</v>
          </cell>
          <cell r="I452">
            <v>178731711.897205</v>
          </cell>
          <cell r="J452" t="str">
            <v>SE0004389252</v>
          </cell>
        </row>
        <row r="453">
          <cell r="A453" t="str">
            <v>VINX8500EURGI</v>
          </cell>
          <cell r="B453" t="str">
            <v>Active</v>
          </cell>
          <cell r="C453">
            <v>1891.1923205017579</v>
          </cell>
          <cell r="D453">
            <v>1885.7199618411523</v>
          </cell>
          <cell r="E453">
            <v>1892.7359217215262</v>
          </cell>
          <cell r="F453">
            <v>1881.430010788789</v>
          </cell>
          <cell r="G453">
            <v>39252423848.67216</v>
          </cell>
          <cell r="H453">
            <v>39138842940.33757</v>
          </cell>
          <cell r="I453">
            <v>20755384.538711525</v>
          </cell>
          <cell r="J453" t="str">
            <v>SE0004388072</v>
          </cell>
        </row>
        <row r="454">
          <cell r="A454" t="str">
            <v>VINX8500EURNI</v>
          </cell>
          <cell r="B454" t="str">
            <v>Active</v>
          </cell>
          <cell r="C454">
            <v>1835.4416060101166</v>
          </cell>
          <cell r="D454">
            <v>1830.1305677514479</v>
          </cell>
          <cell r="E454">
            <v>1836.9397032005172</v>
          </cell>
          <cell r="F454">
            <v>1825.967080747035</v>
          </cell>
          <cell r="G454">
            <v>39252423848.67216</v>
          </cell>
          <cell r="H454">
            <v>39138842940.33757</v>
          </cell>
          <cell r="I454">
            <v>21385820.022898514</v>
          </cell>
          <cell r="J454" t="str">
            <v>SE0004386209</v>
          </cell>
        </row>
        <row r="455">
          <cell r="A455" t="str">
            <v>VINX8500EURPI</v>
          </cell>
          <cell r="B455" t="str">
            <v>Active</v>
          </cell>
          <cell r="C455">
            <v>1638.09712621456</v>
          </cell>
          <cell r="D455">
            <v>1633.357124418669</v>
          </cell>
          <cell r="E455">
            <v>1639.4341497920736</v>
          </cell>
          <cell r="F455">
            <v>1629.6412905427082</v>
          </cell>
          <cell r="G455">
            <v>39252423848.67216</v>
          </cell>
          <cell r="H455">
            <v>39138842940.33757</v>
          </cell>
          <cell r="I455">
            <v>23962207.86943181</v>
          </cell>
          <cell r="J455" t="str">
            <v>SE0004389542</v>
          </cell>
        </row>
        <row r="456">
          <cell r="A456" t="str">
            <v>VINX8500ISKGI</v>
          </cell>
          <cell r="B456" t="str">
            <v>Active</v>
          </cell>
          <cell r="C456">
            <v>1756.7075635973397</v>
          </cell>
          <cell r="D456">
            <v>1753.7082293411058</v>
          </cell>
          <cell r="E456">
            <v>1757.9103598981924</v>
          </cell>
          <cell r="F456">
            <v>1747.5260404871913</v>
          </cell>
          <cell r="G456">
            <v>6049399148927.012</v>
          </cell>
          <cell r="H456">
            <v>6039070639804.05</v>
          </cell>
          <cell r="I456">
            <v>3443600559.5258045</v>
          </cell>
          <cell r="J456" t="str">
            <v>SE0004388361</v>
          </cell>
        </row>
        <row r="457">
          <cell r="A457" t="str">
            <v>VINX8500ISKNI</v>
          </cell>
          <cell r="B457" t="str">
            <v>Active</v>
          </cell>
          <cell r="C457">
            <v>1692.3911146405942</v>
          </cell>
          <cell r="D457">
            <v>1689.5015917909898</v>
          </cell>
          <cell r="E457">
            <v>1693.5498742511677</v>
          </cell>
          <cell r="F457">
            <v>1683.5457447836654</v>
          </cell>
          <cell r="G457">
            <v>6049399148927.012</v>
          </cell>
          <cell r="H457">
            <v>6039070639804.05</v>
          </cell>
          <cell r="I457">
            <v>3574468748.1485014</v>
          </cell>
          <cell r="J457" t="str">
            <v>SE0004385912</v>
          </cell>
        </row>
        <row r="458">
          <cell r="A458" t="str">
            <v>VINX8500ISKPI</v>
          </cell>
          <cell r="B458" t="str">
            <v>Active</v>
          </cell>
          <cell r="C458">
            <v>1521.610245332349</v>
          </cell>
          <cell r="D458">
            <v>1519.01230710516</v>
          </cell>
          <cell r="E458">
            <v>1522.6520733590228</v>
          </cell>
          <cell r="F458">
            <v>1513.6574705383766</v>
          </cell>
          <cell r="G458">
            <v>6049399148927.012</v>
          </cell>
          <cell r="H458">
            <v>6039070639804.05</v>
          </cell>
          <cell r="I458">
            <v>3975656162.5974765</v>
          </cell>
          <cell r="J458" t="str">
            <v>SE0004389856</v>
          </cell>
        </row>
        <row r="459">
          <cell r="A459" t="str">
            <v>VINX8500NOKGI</v>
          </cell>
          <cell r="B459" t="str">
            <v>Active</v>
          </cell>
          <cell r="C459">
            <v>1982.2256246577483</v>
          </cell>
          <cell r="D459">
            <v>1980.5865374635991</v>
          </cell>
          <cell r="E459">
            <v>1987.54181707585</v>
          </cell>
          <cell r="F459">
            <v>1971.3766418904463</v>
          </cell>
          <cell r="G459">
            <v>320046604141.54285</v>
          </cell>
          <cell r="H459">
            <v>319781960054.68695</v>
          </cell>
          <cell r="I459">
            <v>161458211.49739307</v>
          </cell>
          <cell r="J459" t="str">
            <v>SE0004388668</v>
          </cell>
        </row>
        <row r="460">
          <cell r="A460" t="str">
            <v>VINX8500NOKNI</v>
          </cell>
          <cell r="B460" t="str">
            <v>Active</v>
          </cell>
          <cell r="C460">
            <v>1919.8036975906282</v>
          </cell>
          <cell r="D460">
            <v>1918.2162266101013</v>
          </cell>
          <cell r="E460">
            <v>1924.95247870536</v>
          </cell>
          <cell r="F460">
            <v>1909.296358278354</v>
          </cell>
          <cell r="G460">
            <v>320046604141.54285</v>
          </cell>
          <cell r="H460">
            <v>319781960054.68695</v>
          </cell>
          <cell r="I460">
            <v>166707984.02107692</v>
          </cell>
          <cell r="J460" t="str">
            <v>SE0004385623</v>
          </cell>
        </row>
        <row r="461">
          <cell r="A461" t="str">
            <v>VINX8500NOKPI</v>
          </cell>
          <cell r="B461" t="str">
            <v>Active</v>
          </cell>
          <cell r="C461">
            <v>1716.9475907617934</v>
          </cell>
          <cell r="D461">
            <v>1715.5278599430433</v>
          </cell>
          <cell r="E461">
            <v>1721.5523257882928</v>
          </cell>
          <cell r="F461">
            <v>1707.550509726807</v>
          </cell>
          <cell r="G461">
            <v>320046604141.54285</v>
          </cell>
          <cell r="H461">
            <v>319781960054.68695</v>
          </cell>
          <cell r="I461">
            <v>186404410.86471438</v>
          </cell>
          <cell r="J461" t="str">
            <v>SE0004387165</v>
          </cell>
        </row>
        <row r="462">
          <cell r="A462" t="str">
            <v>VINX8500SEKGI</v>
          </cell>
          <cell r="B462" t="str">
            <v>Active</v>
          </cell>
          <cell r="C462">
            <v>1891.2336904432498</v>
          </cell>
          <cell r="D462">
            <v>1887.647195287534</v>
          </cell>
          <cell r="E462">
            <v>1894.2772299323494</v>
          </cell>
          <cell r="F462">
            <v>1881.2963392755564</v>
          </cell>
          <cell r="G462">
            <v>359114542040.88116</v>
          </cell>
          <cell r="H462">
            <v>358433524897.47687</v>
          </cell>
          <cell r="I462">
            <v>189883748.29380035</v>
          </cell>
          <cell r="J462" t="str">
            <v>SE0004388957</v>
          </cell>
        </row>
        <row r="463">
          <cell r="A463" t="str">
            <v>VINX8500SEKNI</v>
          </cell>
          <cell r="B463" t="str">
            <v>Active</v>
          </cell>
          <cell r="C463">
            <v>1821.8391004853406</v>
          </cell>
          <cell r="D463">
            <v>1818.384203747089</v>
          </cell>
          <cell r="E463">
            <v>1824.7709641006793</v>
          </cell>
          <cell r="F463">
            <v>1812.2663781908716</v>
          </cell>
          <cell r="G463">
            <v>359114542040.88116</v>
          </cell>
          <cell r="H463">
            <v>358433524897.47687</v>
          </cell>
          <cell r="I463">
            <v>197116497.2500659</v>
          </cell>
          <cell r="J463" t="str">
            <v>SE0004385136</v>
          </cell>
        </row>
        <row r="464">
          <cell r="A464" t="str">
            <v>VINX8500SEKPI</v>
          </cell>
          <cell r="B464" t="str">
            <v>Active</v>
          </cell>
          <cell r="C464">
            <v>1638.1329593403586</v>
          </cell>
          <cell r="D464">
            <v>1635.026439002454</v>
          </cell>
          <cell r="E464">
            <v>1640.769186886083</v>
          </cell>
          <cell r="F464">
            <v>1629.5255077289596</v>
          </cell>
          <cell r="G464">
            <v>359114542040.88116</v>
          </cell>
          <cell r="H464">
            <v>358433524897.47687</v>
          </cell>
          <cell r="I464">
            <v>219221852.53234205</v>
          </cell>
          <cell r="J464" t="str">
            <v>SE0004386845</v>
          </cell>
        </row>
        <row r="465">
          <cell r="A465" t="str">
            <v>VINX8600DKKGI</v>
          </cell>
          <cell r="B465" t="str">
            <v>Active</v>
          </cell>
          <cell r="C465">
            <v>1428.7168962951976</v>
          </cell>
          <cell r="D465">
            <v>1426.3674775707264</v>
          </cell>
          <cell r="E465">
            <v>1430.8570629869103</v>
          </cell>
          <cell r="F465">
            <v>1422.6255085808818</v>
          </cell>
          <cell r="G465">
            <v>194915776052.14148</v>
          </cell>
          <cell r="H465">
            <v>194595251548.5542</v>
          </cell>
          <cell r="I465">
            <v>136427151.2134959</v>
          </cell>
          <cell r="J465" t="str">
            <v>SE0004387793</v>
          </cell>
        </row>
        <row r="466">
          <cell r="A466" t="str">
            <v>VINX8600DKKNI</v>
          </cell>
          <cell r="B466" t="str">
            <v>Active</v>
          </cell>
          <cell r="C466">
            <v>1392.7078638225569</v>
          </cell>
          <cell r="D466">
            <v>1390.4176592750584</v>
          </cell>
          <cell r="E466">
            <v>1394.7940902745352</v>
          </cell>
          <cell r="F466">
            <v>1386.7700019597075</v>
          </cell>
          <cell r="G466">
            <v>194915776052.14148</v>
          </cell>
          <cell r="H466">
            <v>194595251548.5542</v>
          </cell>
          <cell r="I466">
            <v>139954531.10830963</v>
          </cell>
          <cell r="J466" t="str">
            <v>SE0004386530</v>
          </cell>
        </row>
        <row r="467">
          <cell r="A467" t="str">
            <v>VINX8600DKKPI</v>
          </cell>
          <cell r="B467" t="str">
            <v>Active</v>
          </cell>
          <cell r="C467">
            <v>1300.885196138843</v>
          </cell>
          <cell r="D467">
            <v>1298.7459871422102</v>
          </cell>
          <cell r="E467">
            <v>1302.8338755264376</v>
          </cell>
          <cell r="F467">
            <v>1295.3388236405242</v>
          </cell>
          <cell r="G467">
            <v>194915776052.14148</v>
          </cell>
          <cell r="H467">
            <v>194595251548.5542</v>
          </cell>
          <cell r="I467">
            <v>149833187.91748184</v>
          </cell>
          <cell r="J467" t="str">
            <v>SE0004389260</v>
          </cell>
        </row>
        <row r="468">
          <cell r="A468" t="str">
            <v>VINX8600EURGI</v>
          </cell>
          <cell r="B468" t="str">
            <v>Active</v>
          </cell>
          <cell r="C468">
            <v>1429.4260122629125</v>
          </cell>
          <cell r="D468">
            <v>1427.0754037287873</v>
          </cell>
          <cell r="E468">
            <v>1431.5192236378248</v>
          </cell>
          <cell r="F468">
            <v>1423.274247810337</v>
          </cell>
          <cell r="G468">
            <v>26144943457.47938</v>
          </cell>
          <cell r="H468">
            <v>26101949607.71857</v>
          </cell>
          <cell r="I468">
            <v>18290518.874838118</v>
          </cell>
          <cell r="J468" t="str">
            <v>SE0004388080</v>
          </cell>
        </row>
        <row r="469">
          <cell r="A469" t="str">
            <v>VINX8600EURNI</v>
          </cell>
          <cell r="B469" t="str">
            <v>Active</v>
          </cell>
          <cell r="C469">
            <v>1395.5983777533406</v>
          </cell>
          <cell r="D469">
            <v>1393.3033968107698</v>
          </cell>
          <cell r="E469">
            <v>1397.6420528887174</v>
          </cell>
          <cell r="F469">
            <v>1389.5921959596124</v>
          </cell>
          <cell r="G469">
            <v>26144943457.47938</v>
          </cell>
          <cell r="H469">
            <v>26101949607.71857</v>
          </cell>
          <cell r="I469">
            <v>18733859.1633848</v>
          </cell>
          <cell r="J469" t="str">
            <v>SE0004386191</v>
          </cell>
        </row>
        <row r="470">
          <cell r="A470" t="str">
            <v>VINX8600EURPI</v>
          </cell>
          <cell r="B470" t="str">
            <v>Active</v>
          </cell>
          <cell r="C470">
            <v>1301.530865216716</v>
          </cell>
          <cell r="D470">
            <v>1299.3905728665281</v>
          </cell>
          <cell r="E470">
            <v>1303.4367905241463</v>
          </cell>
          <cell r="F470">
            <v>1295.9295180732604</v>
          </cell>
          <cell r="G470">
            <v>26144943457.47938</v>
          </cell>
          <cell r="H470">
            <v>26101949607.71857</v>
          </cell>
          <cell r="I470">
            <v>20087839.755629633</v>
          </cell>
          <cell r="J470" t="str">
            <v>SE0004389559</v>
          </cell>
        </row>
        <row r="471">
          <cell r="A471" t="str">
            <v>VINX8600ISKGI</v>
          </cell>
          <cell r="B471" t="str">
            <v>Active</v>
          </cell>
          <cell r="C471">
            <v>1327.7779044205797</v>
          </cell>
          <cell r="D471">
            <v>1327.171515617122</v>
          </cell>
          <cell r="E471">
            <v>1329.547552670768</v>
          </cell>
          <cell r="F471">
            <v>1321.8783763924162</v>
          </cell>
          <cell r="G471">
            <v>4029335683414.476</v>
          </cell>
          <cell r="H471">
            <v>4027495508159.5264</v>
          </cell>
          <cell r="I471">
            <v>3034645831.9569726</v>
          </cell>
          <cell r="J471" t="str">
            <v>SE0004388379</v>
          </cell>
        </row>
        <row r="472">
          <cell r="A472" t="str">
            <v>VINX8600ISKNI</v>
          </cell>
          <cell r="B472" t="str">
            <v>Active</v>
          </cell>
          <cell r="C472">
            <v>1294.091531347865</v>
          </cell>
          <cell r="D472">
            <v>1293.5005269241233</v>
          </cell>
          <cell r="E472">
            <v>1295.8162827587814</v>
          </cell>
          <cell r="F472">
            <v>1288.3416772233325</v>
          </cell>
          <cell r="G472">
            <v>4029335683414.476</v>
          </cell>
          <cell r="H472">
            <v>4027495508159.5264</v>
          </cell>
          <cell r="I472">
            <v>3113640407.8138967</v>
          </cell>
          <cell r="J472" t="str">
            <v>SE0004385904</v>
          </cell>
        </row>
        <row r="473">
          <cell r="A473" t="str">
            <v>VINX8600ISKPI</v>
          </cell>
          <cell r="B473" t="str">
            <v>Active</v>
          </cell>
          <cell r="C473">
            <v>1208.9775266717322</v>
          </cell>
          <cell r="D473">
            <v>1208.4253933417792</v>
          </cell>
          <cell r="E473">
            <v>1210.5888390436799</v>
          </cell>
          <cell r="F473">
            <v>1203.6058475827267</v>
          </cell>
          <cell r="G473">
            <v>4029335683414.476</v>
          </cell>
          <cell r="H473">
            <v>4027495508159.5264</v>
          </cell>
          <cell r="I473">
            <v>3332845809.3899226</v>
          </cell>
          <cell r="J473" t="str">
            <v>SE0004389864</v>
          </cell>
        </row>
        <row r="474">
          <cell r="A474" t="str">
            <v>VINX8600NOKGI</v>
          </cell>
          <cell r="B474" t="str">
            <v>Active</v>
          </cell>
          <cell r="C474">
            <v>1498.2319426867662</v>
          </cell>
          <cell r="D474">
            <v>1498.8685076236281</v>
          </cell>
          <cell r="E474">
            <v>1503.2230467534544</v>
          </cell>
          <cell r="F474">
            <v>1491.9122201296088</v>
          </cell>
          <cell r="G474">
            <v>213174097163.54395</v>
          </cell>
          <cell r="H474">
            <v>213264670026.0187</v>
          </cell>
          <cell r="I474">
            <v>142283775.3554104</v>
          </cell>
          <cell r="J474" t="str">
            <v>SE0004388676</v>
          </cell>
        </row>
        <row r="475">
          <cell r="A475" t="str">
            <v>VINX8600NOKNI</v>
          </cell>
          <cell r="B475" t="str">
            <v>Active</v>
          </cell>
          <cell r="C475">
            <v>1460.694431103566</v>
          </cell>
          <cell r="D475">
            <v>1461.3150471989904</v>
          </cell>
          <cell r="E475">
            <v>1465.5604853556174</v>
          </cell>
          <cell r="F475">
            <v>1454.5330462856687</v>
          </cell>
          <cell r="G475">
            <v>213174097163.54395</v>
          </cell>
          <cell r="H475">
            <v>213264670026.0187</v>
          </cell>
          <cell r="I475">
            <v>145940240.90479296</v>
          </cell>
          <cell r="J475" t="str">
            <v>SE0004385615</v>
          </cell>
        </row>
        <row r="476">
          <cell r="A476" t="str">
            <v>VINX8600NOKPI</v>
          </cell>
          <cell r="B476" t="str">
            <v>Active</v>
          </cell>
          <cell r="C476">
            <v>1364.1805172825011</v>
          </cell>
          <cell r="D476">
            <v>1364.7601267942935</v>
          </cell>
          <cell r="E476">
            <v>1368.725051899281</v>
          </cell>
          <cell r="F476">
            <v>1358.4262397627972</v>
          </cell>
          <cell r="G476">
            <v>213174097163.54395</v>
          </cell>
          <cell r="H476">
            <v>213264670026.0187</v>
          </cell>
          <cell r="I476">
            <v>156265314.20357385</v>
          </cell>
          <cell r="J476" t="str">
            <v>SE0004387157</v>
          </cell>
        </row>
        <row r="477">
          <cell r="A477" t="str">
            <v>VINX8600SEKGI</v>
          </cell>
          <cell r="B477" t="str">
            <v>Active</v>
          </cell>
          <cell r="C477">
            <v>1429.4572181284657</v>
          </cell>
          <cell r="D477">
            <v>1428.5338601395295</v>
          </cell>
          <cell r="E477">
            <v>1432.6849145330993</v>
          </cell>
          <cell r="F477">
            <v>1424.2727152113491</v>
          </cell>
          <cell r="G477">
            <v>239196158712.0429</v>
          </cell>
          <cell r="H477">
            <v>239041649936.77518</v>
          </cell>
          <cell r="I477">
            <v>167333555.4772415</v>
          </cell>
          <cell r="J477" t="str">
            <v>SE0004388973</v>
          </cell>
        </row>
        <row r="478">
          <cell r="A478" t="str">
            <v>VINX8600SEKNI</v>
          </cell>
          <cell r="B478" t="str">
            <v>Active</v>
          </cell>
          <cell r="C478">
            <v>1402.303148032732</v>
          </cell>
          <cell r="D478">
            <v>1401.3973302172524</v>
          </cell>
          <cell r="E478">
            <v>1405.4695308889027</v>
          </cell>
          <cell r="F478">
            <v>1397.2171302985487</v>
          </cell>
          <cell r="G478">
            <v>239196158712.0429</v>
          </cell>
          <cell r="H478">
            <v>239041649936.77518</v>
          </cell>
          <cell r="I478">
            <v>170573787.16407165</v>
          </cell>
          <cell r="J478" t="str">
            <v>SE0004385110</v>
          </cell>
        </row>
        <row r="479">
          <cell r="A479" t="str">
            <v>VINX8600SEKPI</v>
          </cell>
          <cell r="B479" t="str">
            <v>Active</v>
          </cell>
          <cell r="C479">
            <v>1301.559279090277</v>
          </cell>
          <cell r="D479">
            <v>1300.71853678391</v>
          </cell>
          <cell r="E479">
            <v>1304.4981835585318</v>
          </cell>
          <cell r="F479">
            <v>1296.8386496138112</v>
          </cell>
          <cell r="G479">
            <v>239196158712.0429</v>
          </cell>
          <cell r="H479">
            <v>239041649936.77518</v>
          </cell>
          <cell r="I479">
            <v>183776615.13752085</v>
          </cell>
          <cell r="J479" t="str">
            <v>SE0004386837</v>
          </cell>
        </row>
        <row r="480">
          <cell r="A480" t="str">
            <v>VINX8700DKKGI</v>
          </cell>
          <cell r="B480" t="str">
            <v>Active</v>
          </cell>
          <cell r="C480">
            <v>1621.4654448485799</v>
          </cell>
          <cell r="D480">
            <v>1619.3754875076693</v>
          </cell>
          <cell r="E480">
            <v>1631.517051812267</v>
          </cell>
          <cell r="F480">
            <v>1617.6633149156041</v>
          </cell>
          <cell r="G480">
            <v>411540545370.0282</v>
          </cell>
          <cell r="H480">
            <v>411010097936.4353</v>
          </cell>
          <cell r="I480">
            <v>253807780.28757796</v>
          </cell>
          <cell r="J480" t="str">
            <v>SE0004387801</v>
          </cell>
        </row>
        <row r="481">
          <cell r="A481" t="str">
            <v>VINX8700DKKNI</v>
          </cell>
          <cell r="B481" t="str">
            <v>Active</v>
          </cell>
          <cell r="C481">
            <v>1578.8397289336633</v>
          </cell>
          <cell r="D481">
            <v>1576.8047132063227</v>
          </cell>
          <cell r="E481">
            <v>1588.6270953338012</v>
          </cell>
          <cell r="F481">
            <v>1575.1375508750305</v>
          </cell>
          <cell r="G481">
            <v>411540545370.0282</v>
          </cell>
          <cell r="H481">
            <v>411010097936.4353</v>
          </cell>
          <cell r="I481">
            <v>260660115.03775603</v>
          </cell>
          <cell r="J481" t="str">
            <v>SE0004386522</v>
          </cell>
        </row>
        <row r="482">
          <cell r="A482" t="str">
            <v>VINX8700DKKPI</v>
          </cell>
          <cell r="B482" t="str">
            <v>Active</v>
          </cell>
          <cell r="C482">
            <v>1451.670873477815</v>
          </cell>
          <cell r="D482">
            <v>1449.799769651181</v>
          </cell>
          <cell r="E482">
            <v>1460.6699089535257</v>
          </cell>
          <cell r="F482">
            <v>1448.266890187012</v>
          </cell>
          <cell r="G482">
            <v>411540545370.0282</v>
          </cell>
          <cell r="H482">
            <v>411010097936.4353</v>
          </cell>
          <cell r="I482">
            <v>283494387.6665977</v>
          </cell>
          <cell r="J482" t="str">
            <v>SE0004389278</v>
          </cell>
        </row>
        <row r="483">
          <cell r="A483" t="str">
            <v>VINX8700EURGI</v>
          </cell>
          <cell r="B483" t="str">
            <v>Active</v>
          </cell>
          <cell r="C483">
            <v>1622.2702464487797</v>
          </cell>
          <cell r="D483">
            <v>1620.1792125097775</v>
          </cell>
          <cell r="E483">
            <v>1632.2720835582477</v>
          </cell>
          <cell r="F483">
            <v>1618.4335900362146</v>
          </cell>
          <cell r="G483">
            <v>55201813976.71387</v>
          </cell>
          <cell r="H483">
            <v>55130661302.384415</v>
          </cell>
          <cell r="I483">
            <v>34027508.11558866</v>
          </cell>
          <cell r="J483" t="str">
            <v>SE0004388098</v>
          </cell>
        </row>
        <row r="484">
          <cell r="A484" t="str">
            <v>VINX8700EURNI</v>
          </cell>
          <cell r="B484" t="str">
            <v>Active</v>
          </cell>
          <cell r="C484">
            <v>1579.723970125647</v>
          </cell>
          <cell r="D484">
            <v>1577.687776437808</v>
          </cell>
          <cell r="E484">
            <v>1589.4634952520591</v>
          </cell>
          <cell r="F484">
            <v>1575.987935322979</v>
          </cell>
          <cell r="G484">
            <v>55201813976.71387</v>
          </cell>
          <cell r="H484">
            <v>55130661302.384415</v>
          </cell>
          <cell r="I484">
            <v>34943961.74309064</v>
          </cell>
          <cell r="J484" t="str">
            <v>SE0004386183</v>
          </cell>
        </row>
        <row r="485">
          <cell r="A485" t="str">
            <v>VINX8700EURPI</v>
          </cell>
          <cell r="B485" t="str">
            <v>Active</v>
          </cell>
          <cell r="C485">
            <v>1452.3913988490058</v>
          </cell>
          <cell r="D485">
            <v>1450.51933116216</v>
          </cell>
          <cell r="E485">
            <v>1461.3458762070657</v>
          </cell>
          <cell r="F485">
            <v>1448.956504578987</v>
          </cell>
          <cell r="G485">
            <v>55201813976.71387</v>
          </cell>
          <cell r="H485">
            <v>55130661302.384415</v>
          </cell>
          <cell r="I485">
            <v>38007532.96973551</v>
          </cell>
          <cell r="J485" t="str">
            <v>SE0004389567</v>
          </cell>
        </row>
        <row r="486">
          <cell r="A486" t="str">
            <v>VINX8700ISKGI</v>
          </cell>
          <cell r="B486" t="str">
            <v>Active</v>
          </cell>
          <cell r="C486">
            <v>1506.9087494471096</v>
          </cell>
          <cell r="D486">
            <v>1506.7568853223247</v>
          </cell>
          <cell r="E486">
            <v>1516.0001360919998</v>
          </cell>
          <cell r="F486">
            <v>1503.3371789081546</v>
          </cell>
          <cell r="G486">
            <v>8507443773922.998</v>
          </cell>
          <cell r="H486">
            <v>8506586405815.399</v>
          </cell>
          <cell r="I486">
            <v>5645626370.571152</v>
          </cell>
          <cell r="J486" t="str">
            <v>SE0004388387</v>
          </cell>
        </row>
        <row r="487">
          <cell r="A487" t="str">
            <v>VINX8700ISKNI</v>
          </cell>
          <cell r="B487" t="str">
            <v>Active</v>
          </cell>
          <cell r="C487">
            <v>1467.2825933304434</v>
          </cell>
          <cell r="D487">
            <v>1467.1347226734247</v>
          </cell>
          <cell r="E487">
            <v>1476.1349099542463</v>
          </cell>
          <cell r="F487">
            <v>1463.8049419566737</v>
          </cell>
          <cell r="G487">
            <v>8507443773922.998</v>
          </cell>
          <cell r="H487">
            <v>8506586405815.399</v>
          </cell>
          <cell r="I487">
            <v>5798094935.899683</v>
          </cell>
          <cell r="J487" t="str">
            <v>SE0004385896</v>
          </cell>
        </row>
        <row r="488">
          <cell r="A488" t="str">
            <v>VINX8700ISKPI</v>
          </cell>
          <cell r="B488" t="str">
            <v>Active</v>
          </cell>
          <cell r="C488">
            <v>1349.1101814778488</v>
          </cell>
          <cell r="D488">
            <v>1348.9742200687565</v>
          </cell>
          <cell r="E488">
            <v>1357.2495477738328</v>
          </cell>
          <cell r="F488">
            <v>1345.9126141535246</v>
          </cell>
          <cell r="G488">
            <v>8507443773922.998</v>
          </cell>
          <cell r="H488">
            <v>8506586405815.399</v>
          </cell>
          <cell r="I488">
            <v>6305966622.09141</v>
          </cell>
          <cell r="J488" t="str">
            <v>SE0004389872</v>
          </cell>
        </row>
        <row r="489">
          <cell r="A489" t="str">
            <v>VINX8700NOKGI</v>
          </cell>
          <cell r="B489" t="str">
            <v>Active</v>
          </cell>
          <cell r="C489">
            <v>1700.3587837951889</v>
          </cell>
          <cell r="D489">
            <v>1701.6869465319332</v>
          </cell>
          <cell r="E489">
            <v>1714.0314697435272</v>
          </cell>
          <cell r="F489">
            <v>1695.9110134867894</v>
          </cell>
          <cell r="G489">
            <v>450090731543.1237</v>
          </cell>
          <cell r="H489">
            <v>450442300719.8681</v>
          </cell>
          <cell r="I489">
            <v>264703388.38637593</v>
          </cell>
          <cell r="J489" t="str">
            <v>SE0004388684</v>
          </cell>
        </row>
        <row r="490">
          <cell r="A490" t="str">
            <v>VINX8700NOKNI</v>
          </cell>
          <cell r="B490" t="str">
            <v>Active</v>
          </cell>
          <cell r="C490">
            <v>1656.5251611383833</v>
          </cell>
          <cell r="D490">
            <v>1657.8190851104716</v>
          </cell>
          <cell r="E490">
            <v>1669.8453783240839</v>
          </cell>
          <cell r="F490">
            <v>1652.1920500932056</v>
          </cell>
          <cell r="G490">
            <v>450090731543.1237</v>
          </cell>
          <cell r="H490">
            <v>450442300719.8681</v>
          </cell>
          <cell r="I490">
            <v>271707754.3415134</v>
          </cell>
          <cell r="J490" t="str">
            <v>SE0004385607</v>
          </cell>
        </row>
        <row r="491">
          <cell r="A491" t="str">
            <v>VINX8700NOKPI</v>
          </cell>
          <cell r="B491" t="str">
            <v>Active</v>
          </cell>
          <cell r="C491">
            <v>1522.3027593562354</v>
          </cell>
          <cell r="D491">
            <v>1523.4918412243028</v>
          </cell>
          <cell r="E491">
            <v>1534.543686239037</v>
          </cell>
          <cell r="F491">
            <v>1518.3207450437344</v>
          </cell>
          <cell r="G491">
            <v>450090731543.1237</v>
          </cell>
          <cell r="H491">
            <v>450442300719.8681</v>
          </cell>
          <cell r="I491">
            <v>295664399.72391695</v>
          </cell>
          <cell r="J491" t="str">
            <v>SE0004387140</v>
          </cell>
        </row>
        <row r="492">
          <cell r="A492" t="str">
            <v>VINX8700SEKGI</v>
          </cell>
          <cell r="B492" t="str">
            <v>Active</v>
          </cell>
          <cell r="C492">
            <v>1622.305644657039</v>
          </cell>
          <cell r="D492">
            <v>1621.8350106275584</v>
          </cell>
          <cell r="E492">
            <v>1633.6012358616324</v>
          </cell>
          <cell r="F492">
            <v>1618.9554569052357</v>
          </cell>
          <cell r="G492">
            <v>505033095112.49945</v>
          </cell>
          <cell r="H492">
            <v>504886584027.2676</v>
          </cell>
          <cell r="I492">
            <v>311305762.1267571</v>
          </cell>
          <cell r="J492" t="str">
            <v>SE0004388981</v>
          </cell>
        </row>
        <row r="493">
          <cell r="A493" t="str">
            <v>VINX8700SEKNI</v>
          </cell>
          <cell r="B493" t="str">
            <v>Active</v>
          </cell>
          <cell r="C493">
            <v>1593.904092159198</v>
          </cell>
          <cell r="D493">
            <v>1593.4416974754533</v>
          </cell>
          <cell r="E493">
            <v>1605.001932509846</v>
          </cell>
          <cell r="F493">
            <v>1590.6125558295998</v>
          </cell>
          <cell r="G493">
            <v>505033095112.49945</v>
          </cell>
          <cell r="H493">
            <v>504886584027.2676</v>
          </cell>
          <cell r="I493">
            <v>316852875.6509756</v>
          </cell>
          <cell r="J493" t="str">
            <v>SE0004385052</v>
          </cell>
        </row>
        <row r="494">
          <cell r="A494" t="str">
            <v>VINX8700SEKPI</v>
          </cell>
          <cell r="B494" t="str">
            <v>Active</v>
          </cell>
          <cell r="C494">
            <v>1452.423090304031</v>
          </cell>
          <cell r="D494">
            <v>1452.0017395346788</v>
          </cell>
          <cell r="E494">
            <v>1462.5358440494292</v>
          </cell>
          <cell r="F494">
            <v>1449.4237232836433</v>
          </cell>
          <cell r="G494">
            <v>505033095112.49945</v>
          </cell>
          <cell r="H494">
            <v>504886584027.2676</v>
          </cell>
          <cell r="I494">
            <v>347717616.5016645</v>
          </cell>
          <cell r="J494" t="str">
            <v>SE0004386829</v>
          </cell>
        </row>
        <row r="495">
          <cell r="A495" t="str">
            <v>VINX9000DKKGI</v>
          </cell>
          <cell r="B495" t="str">
            <v>Active</v>
          </cell>
          <cell r="C495">
            <v>1303.991620684584</v>
          </cell>
          <cell r="D495">
            <v>1310.7256475517706</v>
          </cell>
          <cell r="E495">
            <v>1312.2241337216747</v>
          </cell>
          <cell r="F495">
            <v>1297.8393025052685</v>
          </cell>
          <cell r="G495">
            <v>503858213122.9153</v>
          </cell>
          <cell r="H495">
            <v>506460219677.7143</v>
          </cell>
          <cell r="I495">
            <v>386396818.14703244</v>
          </cell>
          <cell r="J495" t="str">
            <v>SE0004387819</v>
          </cell>
        </row>
        <row r="496">
          <cell r="A496" t="str">
            <v>VINX9000DKKNI</v>
          </cell>
          <cell r="B496" t="str">
            <v>Active</v>
          </cell>
          <cell r="C496">
            <v>1251.450735834365</v>
          </cell>
          <cell r="D496">
            <v>1257.9134329440635</v>
          </cell>
          <cell r="E496">
            <v>1259.3515415869547</v>
          </cell>
          <cell r="F496">
            <v>1245.5463090033481</v>
          </cell>
          <cell r="G496">
            <v>503858213122.9153</v>
          </cell>
          <cell r="H496">
            <v>506460219677.7143</v>
          </cell>
          <cell r="I496">
            <v>402619295.10711724</v>
          </cell>
          <cell r="J496" t="str">
            <v>SE0004386514</v>
          </cell>
        </row>
        <row r="497">
          <cell r="A497" t="str">
            <v>VINX9000DKKPI</v>
          </cell>
          <cell r="B497" t="str">
            <v>Active</v>
          </cell>
          <cell r="C497">
            <v>1155.7858830252737</v>
          </cell>
          <cell r="D497">
            <v>1161.754551125243</v>
          </cell>
          <cell r="E497">
            <v>1163.0827261944773</v>
          </cell>
          <cell r="F497">
            <v>1150.3328092579752</v>
          </cell>
          <cell r="G497">
            <v>503858213122.9153</v>
          </cell>
          <cell r="H497">
            <v>506460219677.7143</v>
          </cell>
          <cell r="I497">
            <v>435944252.75732267</v>
          </cell>
          <cell r="J497" t="str">
            <v>SE0004389286</v>
          </cell>
        </row>
        <row r="498">
          <cell r="A498" t="str">
            <v>VINX9000EURGI</v>
          </cell>
          <cell r="B498" t="str">
            <v>Active</v>
          </cell>
          <cell r="C498">
            <v>1304.638818911974</v>
          </cell>
          <cell r="D498">
            <v>1311.3761724129395</v>
          </cell>
          <cell r="E498">
            <v>1312.8313448754193</v>
          </cell>
          <cell r="F498">
            <v>1298.4572802725572</v>
          </cell>
          <cell r="G498">
            <v>67584803175.20775</v>
          </cell>
          <cell r="H498">
            <v>67933821389.04923</v>
          </cell>
          <cell r="I498">
            <v>51803458.700984575</v>
          </cell>
          <cell r="J498" t="str">
            <v>SE0004388106</v>
          </cell>
        </row>
        <row r="499">
          <cell r="A499" t="str">
            <v>VINX9000EURNI</v>
          </cell>
          <cell r="B499" t="str">
            <v>Active</v>
          </cell>
          <cell r="C499">
            <v>1256.6521670524596</v>
          </cell>
          <cell r="D499">
            <v>1263.1417101769293</v>
          </cell>
          <cell r="E499">
            <v>1264.543359125207</v>
          </cell>
          <cell r="F499">
            <v>1250.6979950514915</v>
          </cell>
          <cell r="G499">
            <v>67584803175.20775</v>
          </cell>
          <cell r="H499">
            <v>67933821389.04923</v>
          </cell>
          <cell r="I499">
            <v>53781631.02502045</v>
          </cell>
          <cell r="J499" t="str">
            <v>SE0004386175</v>
          </cell>
        </row>
        <row r="500">
          <cell r="A500" t="str">
            <v>VINX9000EURPI</v>
          </cell>
          <cell r="B500" t="str">
            <v>Active</v>
          </cell>
          <cell r="C500">
            <v>1156.3595235070536</v>
          </cell>
          <cell r="D500">
            <v>1162.33114015002</v>
          </cell>
          <cell r="E500">
            <v>1163.6209243500157</v>
          </cell>
          <cell r="F500">
            <v>1150.8805503445212</v>
          </cell>
          <cell r="G500">
            <v>67584803175.20775</v>
          </cell>
          <cell r="H500">
            <v>67933821389.04923</v>
          </cell>
          <cell r="I500">
            <v>58446185.465082556</v>
          </cell>
          <cell r="J500" t="str">
            <v>SE0004389575</v>
          </cell>
        </row>
        <row r="501">
          <cell r="A501" t="str">
            <v>VINX9000ISKGI</v>
          </cell>
          <cell r="B501" t="str">
            <v>Active</v>
          </cell>
          <cell r="C501">
            <v>1211.8644808478691</v>
          </cell>
          <cell r="D501">
            <v>1219.5719358569268</v>
          </cell>
          <cell r="E501">
            <v>1219.5926175334894</v>
          </cell>
          <cell r="F501">
            <v>1206.0442905238535</v>
          </cell>
          <cell r="G501">
            <v>10415851998660.639</v>
          </cell>
          <cell r="H501">
            <v>10482096790821.305</v>
          </cell>
          <cell r="I501">
            <v>8594898326.728159</v>
          </cell>
          <cell r="J501" t="str">
            <v>SE0004388395</v>
          </cell>
        </row>
        <row r="502">
          <cell r="A502" t="str">
            <v>VINX9000ISKNI</v>
          </cell>
          <cell r="B502" t="str">
            <v>Active</v>
          </cell>
          <cell r="C502">
            <v>1162.8853169081794</v>
          </cell>
          <cell r="D502">
            <v>1170.2812645594322</v>
          </cell>
          <cell r="E502">
            <v>1170.3011103576907</v>
          </cell>
          <cell r="F502">
            <v>1157.3003575530925</v>
          </cell>
          <cell r="G502">
            <v>10415851998660.639</v>
          </cell>
          <cell r="H502">
            <v>10482096790821.305</v>
          </cell>
          <cell r="I502">
            <v>8956903872.820217</v>
          </cell>
          <cell r="J502" t="str">
            <v>SE0004385888</v>
          </cell>
        </row>
        <row r="503">
          <cell r="A503" t="str">
            <v>VINX9000ISKPI</v>
          </cell>
          <cell r="B503" t="str">
            <v>Active</v>
          </cell>
          <cell r="C503">
            <v>1074.1294935652934</v>
          </cell>
          <cell r="D503">
            <v>1080.9609544063308</v>
          </cell>
          <cell r="E503">
            <v>1080.9792854979034</v>
          </cell>
          <cell r="F503">
            <v>1068.970799516587</v>
          </cell>
          <cell r="G503">
            <v>10415851998660.639</v>
          </cell>
          <cell r="H503">
            <v>10482096790821.305</v>
          </cell>
          <cell r="I503">
            <v>9697017036.64046</v>
          </cell>
          <cell r="J503" t="str">
            <v>SE0004389880</v>
          </cell>
        </row>
        <row r="504">
          <cell r="A504" t="str">
            <v>VINX9000NOKGI</v>
          </cell>
          <cell r="B504" t="str">
            <v>Active</v>
          </cell>
          <cell r="C504">
            <v>1367.438085635183</v>
          </cell>
          <cell r="D504">
            <v>1377.348704257362</v>
          </cell>
          <cell r="E504">
            <v>1377.6282729496684</v>
          </cell>
          <cell r="F504">
            <v>1360.5333989041217</v>
          </cell>
          <cell r="G504">
            <v>551056060089.3029</v>
          </cell>
          <cell r="H504">
            <v>555049883654.9591</v>
          </cell>
          <cell r="I504">
            <v>402984285.6346466</v>
          </cell>
          <cell r="J504" t="str">
            <v>SE0004388692</v>
          </cell>
        </row>
        <row r="505">
          <cell r="A505" t="str">
            <v>VINX9000NOKNI</v>
          </cell>
          <cell r="B505" t="str">
            <v>Active</v>
          </cell>
          <cell r="C505">
            <v>1313.0623491641422</v>
          </cell>
          <cell r="D505">
            <v>1322.5788752185292</v>
          </cell>
          <cell r="E505">
            <v>1322.8473269515391</v>
          </cell>
          <cell r="F505">
            <v>1306.4322250842513</v>
          </cell>
          <cell r="G505">
            <v>551056060089.3029</v>
          </cell>
          <cell r="H505">
            <v>555049883654.9591</v>
          </cell>
          <cell r="I505">
            <v>419672424.87768334</v>
          </cell>
          <cell r="J505" t="str">
            <v>SE0004385599</v>
          </cell>
        </row>
        <row r="506">
          <cell r="A506" t="str">
            <v>VINX9000NOKPI</v>
          </cell>
          <cell r="B506" t="str">
            <v>Active</v>
          </cell>
          <cell r="C506">
            <v>1212.0213122909913</v>
          </cell>
          <cell r="D506">
            <v>1220.8055352216327</v>
          </cell>
          <cell r="E506">
            <v>1221.0533294120125</v>
          </cell>
          <cell r="F506">
            <v>1205.9013807484587</v>
          </cell>
          <cell r="G506">
            <v>551056060089.3029</v>
          </cell>
          <cell r="H506">
            <v>555049883654.9591</v>
          </cell>
          <cell r="I506">
            <v>454658721.3451583</v>
          </cell>
          <cell r="J506" t="str">
            <v>SE0004387132</v>
          </cell>
        </row>
        <row r="507">
          <cell r="A507" t="str">
            <v>VINX9000SEKGI</v>
          </cell>
          <cell r="B507" t="str">
            <v>Active</v>
          </cell>
          <cell r="C507">
            <v>1304.6673122716484</v>
          </cell>
          <cell r="D507">
            <v>1312.7163931191774</v>
          </cell>
          <cell r="E507">
            <v>1312.9102928619666</v>
          </cell>
          <cell r="F507">
            <v>1298.365034863909</v>
          </cell>
          <cell r="G507">
            <v>618323213558.8971</v>
          </cell>
          <cell r="H507">
            <v>622137928229.0892</v>
          </cell>
          <cell r="I507">
            <v>473931712.50860184</v>
          </cell>
          <cell r="J507" t="str">
            <v>SE0004388999</v>
          </cell>
        </row>
        <row r="508">
          <cell r="A508" t="str">
            <v>VINX9000SEKNI</v>
          </cell>
          <cell r="B508" t="str">
            <v>Active</v>
          </cell>
          <cell r="C508">
            <v>1260.2295927812045</v>
          </cell>
          <cell r="D508">
            <v>1268.0045173028302</v>
          </cell>
          <cell r="E508">
            <v>1268.1918127087908</v>
          </cell>
          <cell r="F508">
            <v>1254.1419745689257</v>
          </cell>
          <cell r="G508">
            <v>618323213558.8971</v>
          </cell>
          <cell r="H508">
            <v>622137928229.0892</v>
          </cell>
          <cell r="I508">
            <v>490643305.87120855</v>
          </cell>
          <cell r="J508" t="str">
            <v>SE0004385045</v>
          </cell>
        </row>
        <row r="509">
          <cell r="A509" t="str">
            <v>VINX9000SEKPI</v>
          </cell>
          <cell r="B509" t="str">
            <v>Active</v>
          </cell>
          <cell r="C509">
            <v>1156.3847786147303</v>
          </cell>
          <cell r="D509">
            <v>1163.5190376602147</v>
          </cell>
          <cell r="E509">
            <v>1163.690899642982</v>
          </cell>
          <cell r="F509">
            <v>1150.798789300544</v>
          </cell>
          <cell r="G509">
            <v>618323213558.8971</v>
          </cell>
          <cell r="H509">
            <v>622137928229.0892</v>
          </cell>
          <cell r="I509">
            <v>534703694.6470412</v>
          </cell>
          <cell r="J509" t="str">
            <v>SE0004386811</v>
          </cell>
        </row>
        <row r="510">
          <cell r="A510" t="str">
            <v>VINX9500DKKGI</v>
          </cell>
          <cell r="B510" t="str">
            <v>Active</v>
          </cell>
          <cell r="C510">
            <v>1303.9916206845844</v>
          </cell>
          <cell r="D510">
            <v>1310.725647551771</v>
          </cell>
          <cell r="E510">
            <v>1312.2241337216751</v>
          </cell>
          <cell r="F510">
            <v>1297.839302505269</v>
          </cell>
          <cell r="G510">
            <v>503858213122.9153</v>
          </cell>
          <cell r="H510">
            <v>506460219677.7143</v>
          </cell>
          <cell r="I510">
            <v>386396818.1470323</v>
          </cell>
          <cell r="J510" t="str">
            <v>SE0004387827</v>
          </cell>
        </row>
        <row r="511">
          <cell r="A511" t="str">
            <v>VINX9500DKKNI</v>
          </cell>
          <cell r="B511" t="str">
            <v>Active</v>
          </cell>
          <cell r="C511">
            <v>1251.4507358343658</v>
          </cell>
          <cell r="D511">
            <v>1257.9134329440642</v>
          </cell>
          <cell r="E511">
            <v>1259.3515415869554</v>
          </cell>
          <cell r="F511">
            <v>1245.5463090033488</v>
          </cell>
          <cell r="G511">
            <v>503858213122.9153</v>
          </cell>
          <cell r="H511">
            <v>506460219677.7143</v>
          </cell>
          <cell r="I511">
            <v>402619295.10711706</v>
          </cell>
          <cell r="J511" t="str">
            <v>SE0004386506</v>
          </cell>
        </row>
        <row r="512">
          <cell r="A512" t="str">
            <v>VINX9500DKKPI</v>
          </cell>
          <cell r="B512" t="str">
            <v>Active</v>
          </cell>
          <cell r="C512">
            <v>1155.7858830252737</v>
          </cell>
          <cell r="D512">
            <v>1161.754551125243</v>
          </cell>
          <cell r="E512">
            <v>1163.0827261944773</v>
          </cell>
          <cell r="F512">
            <v>1150.3328092579752</v>
          </cell>
          <cell r="G512">
            <v>503858213122.9153</v>
          </cell>
          <cell r="H512">
            <v>506460219677.7143</v>
          </cell>
          <cell r="I512">
            <v>435944252.75732267</v>
          </cell>
          <cell r="J512" t="str">
            <v>SE0004389294</v>
          </cell>
        </row>
        <row r="513">
          <cell r="A513" t="str">
            <v>VINX9500EURGI</v>
          </cell>
          <cell r="B513" t="str">
            <v>Active</v>
          </cell>
          <cell r="C513">
            <v>1304.6388189119732</v>
          </cell>
          <cell r="D513">
            <v>1311.3761724129386</v>
          </cell>
          <cell r="E513">
            <v>1312.8313448754184</v>
          </cell>
          <cell r="F513">
            <v>1298.4572802725563</v>
          </cell>
          <cell r="G513">
            <v>67584803175.20775</v>
          </cell>
          <cell r="H513">
            <v>67933821389.04923</v>
          </cell>
          <cell r="I513">
            <v>51803458.70098461</v>
          </cell>
          <cell r="J513" t="str">
            <v>SE0004388114</v>
          </cell>
        </row>
        <row r="514">
          <cell r="A514" t="str">
            <v>VINX9500EURNI</v>
          </cell>
          <cell r="B514" t="str">
            <v>Active</v>
          </cell>
          <cell r="C514">
            <v>1256.6521670524585</v>
          </cell>
          <cell r="D514">
            <v>1263.1417101769282</v>
          </cell>
          <cell r="E514">
            <v>1264.5433591252058</v>
          </cell>
          <cell r="F514">
            <v>1250.6979950514904</v>
          </cell>
          <cell r="G514">
            <v>67584803175.20775</v>
          </cell>
          <cell r="H514">
            <v>67933821389.04923</v>
          </cell>
          <cell r="I514">
            <v>53781631.0250205</v>
          </cell>
          <cell r="J514" t="str">
            <v>SE0004386167</v>
          </cell>
        </row>
        <row r="515">
          <cell r="A515" t="str">
            <v>VINX9500EURPI</v>
          </cell>
          <cell r="B515" t="str">
            <v>Active</v>
          </cell>
          <cell r="C515">
            <v>1156.3595235070536</v>
          </cell>
          <cell r="D515">
            <v>1162.33114015002</v>
          </cell>
          <cell r="E515">
            <v>1163.6209243500157</v>
          </cell>
          <cell r="F515">
            <v>1150.8805503445212</v>
          </cell>
          <cell r="G515">
            <v>67584803175.20775</v>
          </cell>
          <cell r="H515">
            <v>67933821389.04923</v>
          </cell>
          <cell r="I515">
            <v>58446185.465082556</v>
          </cell>
          <cell r="J515" t="str">
            <v>SE0004389583</v>
          </cell>
        </row>
        <row r="516">
          <cell r="A516" t="str">
            <v>VINX9500ISKGI</v>
          </cell>
          <cell r="B516" t="str">
            <v>Active</v>
          </cell>
          <cell r="C516">
            <v>1211.8644808478691</v>
          </cell>
          <cell r="D516">
            <v>1219.5719358569268</v>
          </cell>
          <cell r="E516">
            <v>1219.5926175334894</v>
          </cell>
          <cell r="F516">
            <v>1206.0442905238535</v>
          </cell>
          <cell r="G516">
            <v>10415851998660.639</v>
          </cell>
          <cell r="H516">
            <v>10482096790821.305</v>
          </cell>
          <cell r="I516">
            <v>8594898326.728159</v>
          </cell>
          <cell r="J516" t="str">
            <v>SE0004388403</v>
          </cell>
        </row>
        <row r="517">
          <cell r="A517" t="str">
            <v>VINX9500ISKNI</v>
          </cell>
          <cell r="B517" t="str">
            <v>Active</v>
          </cell>
          <cell r="C517">
            <v>1162.8853169081794</v>
          </cell>
          <cell r="D517">
            <v>1170.2812645594322</v>
          </cell>
          <cell r="E517">
            <v>1170.3011103576907</v>
          </cell>
          <cell r="F517">
            <v>1157.3003575530925</v>
          </cell>
          <cell r="G517">
            <v>10415851998660.639</v>
          </cell>
          <cell r="H517">
            <v>10482096790821.305</v>
          </cell>
          <cell r="I517">
            <v>8956903872.820217</v>
          </cell>
          <cell r="J517" t="str">
            <v>SE0004385870</v>
          </cell>
        </row>
        <row r="518">
          <cell r="A518" t="str">
            <v>VINX9500ISKPI</v>
          </cell>
          <cell r="B518" t="str">
            <v>Active</v>
          </cell>
          <cell r="C518">
            <v>1074.1294935652934</v>
          </cell>
          <cell r="D518">
            <v>1080.9609544063308</v>
          </cell>
          <cell r="E518">
            <v>1080.9792854979034</v>
          </cell>
          <cell r="F518">
            <v>1068.970799516587</v>
          </cell>
          <cell r="G518">
            <v>10415851998660.639</v>
          </cell>
          <cell r="H518">
            <v>10482096790821.305</v>
          </cell>
          <cell r="I518">
            <v>9697017036.64046</v>
          </cell>
          <cell r="J518" t="str">
            <v>SE0004389906</v>
          </cell>
        </row>
        <row r="519">
          <cell r="A519" t="str">
            <v>VINX9500NOKGI</v>
          </cell>
          <cell r="B519" t="str">
            <v>Active</v>
          </cell>
          <cell r="C519">
            <v>1367.438085635183</v>
          </cell>
          <cell r="D519">
            <v>1377.348704257362</v>
          </cell>
          <cell r="E519">
            <v>1377.6282729496684</v>
          </cell>
          <cell r="F519">
            <v>1360.5333989041217</v>
          </cell>
          <cell r="G519">
            <v>551056060089.3029</v>
          </cell>
          <cell r="H519">
            <v>555049883654.9591</v>
          </cell>
          <cell r="I519">
            <v>402984285.6346466</v>
          </cell>
          <cell r="J519" t="str">
            <v>SE0004388700</v>
          </cell>
        </row>
        <row r="520">
          <cell r="A520" t="str">
            <v>VINX9500NOKNI</v>
          </cell>
          <cell r="B520" t="str">
            <v>Active</v>
          </cell>
          <cell r="C520">
            <v>1313.0623491641422</v>
          </cell>
          <cell r="D520">
            <v>1322.5788752185292</v>
          </cell>
          <cell r="E520">
            <v>1322.8473269515391</v>
          </cell>
          <cell r="F520">
            <v>1306.4322250842513</v>
          </cell>
          <cell r="G520">
            <v>551056060089.3029</v>
          </cell>
          <cell r="H520">
            <v>555049883654.9591</v>
          </cell>
          <cell r="I520">
            <v>419672424.87768334</v>
          </cell>
          <cell r="J520" t="str">
            <v>SE0004385581</v>
          </cell>
        </row>
        <row r="521">
          <cell r="A521" t="str">
            <v>VINX9500NOKPI</v>
          </cell>
          <cell r="B521" t="str">
            <v>Active</v>
          </cell>
          <cell r="C521">
            <v>1212.0213122909913</v>
          </cell>
          <cell r="D521">
            <v>1220.8055352216327</v>
          </cell>
          <cell r="E521">
            <v>1221.0533294120125</v>
          </cell>
          <cell r="F521">
            <v>1205.9013807484587</v>
          </cell>
          <cell r="G521">
            <v>551056060089.3029</v>
          </cell>
          <cell r="H521">
            <v>555049883654.9591</v>
          </cell>
          <cell r="I521">
            <v>454658721.3451583</v>
          </cell>
          <cell r="J521" t="str">
            <v>SE0004387124</v>
          </cell>
        </row>
        <row r="522">
          <cell r="A522" t="str">
            <v>VINX9500SEKGI</v>
          </cell>
          <cell r="B522" t="str">
            <v>Active</v>
          </cell>
          <cell r="C522">
            <v>1304.6673122716484</v>
          </cell>
          <cell r="D522">
            <v>1312.7163931191772</v>
          </cell>
          <cell r="E522">
            <v>1312.9102928619664</v>
          </cell>
          <cell r="F522">
            <v>1298.3650348639087</v>
          </cell>
          <cell r="G522">
            <v>618323213558.8971</v>
          </cell>
          <cell r="H522">
            <v>622137928229.0892</v>
          </cell>
          <cell r="I522">
            <v>473931712.50860184</v>
          </cell>
          <cell r="J522" t="str">
            <v>SE0004389005</v>
          </cell>
        </row>
        <row r="523">
          <cell r="A523" t="str">
            <v>VINX9500SEKNI</v>
          </cell>
          <cell r="B523" t="str">
            <v>Active</v>
          </cell>
          <cell r="C523">
            <v>1260.2295927812045</v>
          </cell>
          <cell r="D523">
            <v>1268.0045173028302</v>
          </cell>
          <cell r="E523">
            <v>1268.1918127087908</v>
          </cell>
          <cell r="F523">
            <v>1254.1419745689257</v>
          </cell>
          <cell r="G523">
            <v>618323213558.8971</v>
          </cell>
          <cell r="H523">
            <v>622137928229.0892</v>
          </cell>
          <cell r="I523">
            <v>490643305.87120855</v>
          </cell>
          <cell r="J523" t="str">
            <v>SE0004385037</v>
          </cell>
        </row>
        <row r="524">
          <cell r="A524" t="str">
            <v>VINX9500SEKPI</v>
          </cell>
          <cell r="B524" t="str">
            <v>Active</v>
          </cell>
          <cell r="C524">
            <v>1156.3847786147303</v>
          </cell>
          <cell r="D524">
            <v>1163.5190376602147</v>
          </cell>
          <cell r="E524">
            <v>1163.690899642982</v>
          </cell>
          <cell r="F524">
            <v>1150.798789300544</v>
          </cell>
          <cell r="G524">
            <v>618323213558.8971</v>
          </cell>
          <cell r="H524">
            <v>622137928229.0892</v>
          </cell>
          <cell r="I524">
            <v>534703694.6470412</v>
          </cell>
          <cell r="J524" t="str">
            <v>SE0004386803</v>
          </cell>
        </row>
        <row r="525">
          <cell r="A525" t="str">
            <v>VINXBCAPDKKGI</v>
          </cell>
          <cell r="B525" t="str">
            <v>Active</v>
          </cell>
          <cell r="C525">
            <v>267.0025496044647</v>
          </cell>
          <cell r="D525">
            <v>267.6306786823903</v>
          </cell>
          <cell r="E525">
            <v>268.1511151353612</v>
          </cell>
          <cell r="F525">
            <v>266.3602844495149</v>
          </cell>
          <cell r="G525">
            <v>5731902562261.192</v>
          </cell>
          <cell r="H525">
            <v>5745386982827.671</v>
          </cell>
          <cell r="I525">
            <v>21467594862.866978</v>
          </cell>
          <cell r="J525" t="str">
            <v>SE0001633082</v>
          </cell>
        </row>
        <row r="526">
          <cell r="A526" t="str">
            <v>VINXBCAPDKKNI</v>
          </cell>
          <cell r="B526" t="str">
            <v>Active</v>
          </cell>
          <cell r="C526">
            <v>250.56734310713082</v>
          </cell>
          <cell r="D526">
            <v>251.1568080182985</v>
          </cell>
          <cell r="E526">
            <v>251.6452092694109</v>
          </cell>
          <cell r="F526">
            <v>249.96461225798924</v>
          </cell>
          <cell r="G526">
            <v>5731902562261.192</v>
          </cell>
          <cell r="H526">
            <v>5745386982827.671</v>
          </cell>
          <cell r="I526">
            <v>22875696773.50372</v>
          </cell>
          <cell r="J526" t="str">
            <v>SE0001633140</v>
          </cell>
        </row>
        <row r="527">
          <cell r="A527" t="str">
            <v>VINXBCAPDKKPI</v>
          </cell>
          <cell r="B527" t="str">
            <v>Active</v>
          </cell>
          <cell r="C527">
            <v>167.4083955028914</v>
          </cell>
          <cell r="D527">
            <v>167.80222725191405</v>
          </cell>
          <cell r="E527">
            <v>168.1285366136866</v>
          </cell>
          <cell r="F527">
            <v>167.00570055021458</v>
          </cell>
          <cell r="G527">
            <v>5731902562261.192</v>
          </cell>
          <cell r="H527">
            <v>5745386982827.671</v>
          </cell>
          <cell r="I527">
            <v>34239038878.800995</v>
          </cell>
          <cell r="J527" t="str">
            <v>SE0001633009</v>
          </cell>
        </row>
        <row r="528">
          <cell r="A528" t="str">
            <v>VINXBCAPEURGI</v>
          </cell>
          <cell r="B528" t="str">
            <v>Active</v>
          </cell>
          <cell r="C528">
            <v>267.3205399130368</v>
          </cell>
          <cell r="D528">
            <v>267.94941469405353</v>
          </cell>
          <cell r="E528">
            <v>268.461472948883</v>
          </cell>
          <cell r="F528">
            <v>266.6721396673477</v>
          </cell>
          <cell r="G528">
            <v>768846260888.5339</v>
          </cell>
          <cell r="H528">
            <v>770654980952.1248</v>
          </cell>
          <cell r="I528">
            <v>2876121158.286792</v>
          </cell>
          <cell r="J528" t="str">
            <v>SE0001633074</v>
          </cell>
        </row>
        <row r="529">
          <cell r="A529" t="str">
            <v>VINXBCAPEURNI</v>
          </cell>
          <cell r="B529" t="str">
            <v>Active</v>
          </cell>
          <cell r="C529">
            <v>252.24826418859155</v>
          </cell>
          <cell r="D529">
            <v>252.84168125992866</v>
          </cell>
          <cell r="E529">
            <v>253.3248682458078</v>
          </cell>
          <cell r="F529">
            <v>251.63642255260004</v>
          </cell>
          <cell r="G529">
            <v>768846260888.5339</v>
          </cell>
          <cell r="H529">
            <v>770654980952.1248</v>
          </cell>
          <cell r="I529">
            <v>3047974436.461183</v>
          </cell>
          <cell r="J529" t="str">
            <v>SE0001633132</v>
          </cell>
        </row>
        <row r="530">
          <cell r="A530" t="str">
            <v>VINXBCAPEURPI</v>
          </cell>
          <cell r="B530" t="str">
            <v>Active</v>
          </cell>
          <cell r="C530">
            <v>167.60773271643367</v>
          </cell>
          <cell r="D530">
            <v>168.00203192083842</v>
          </cell>
          <cell r="E530">
            <v>168.32308814472086</v>
          </cell>
          <cell r="F530">
            <v>167.20119120971637</v>
          </cell>
          <cell r="G530">
            <v>768846260888.5339</v>
          </cell>
          <cell r="H530">
            <v>770654980952.1248</v>
          </cell>
          <cell r="I530">
            <v>4587176548.645895</v>
          </cell>
          <cell r="J530" t="str">
            <v>SE0001632993</v>
          </cell>
        </row>
        <row r="531">
          <cell r="A531" t="str">
            <v>VINXBCAPISKGI</v>
          </cell>
          <cell r="B531" t="str">
            <v>Active</v>
          </cell>
          <cell r="C531">
            <v>522.0814501525218</v>
          </cell>
          <cell r="D531">
            <v>523.9322337678444</v>
          </cell>
          <cell r="E531">
            <v>524.240813779287</v>
          </cell>
          <cell r="F531">
            <v>520.7813267329591</v>
          </cell>
          <cell r="G531">
            <v>118490970686095.08</v>
          </cell>
          <cell r="H531">
            <v>118911022283496.25</v>
          </cell>
          <cell r="I531">
            <v>226958783253.99017</v>
          </cell>
          <cell r="J531" t="str">
            <v>SE0001633090</v>
          </cell>
        </row>
        <row r="532">
          <cell r="A532" t="str">
            <v>VINXBCAPISKNI</v>
          </cell>
          <cell r="B532" t="str">
            <v>Active</v>
          </cell>
          <cell r="C532">
            <v>487.630206949887</v>
          </cell>
          <cell r="D532">
            <v>489.35886058639437</v>
          </cell>
          <cell r="E532">
            <v>489.6470779417445</v>
          </cell>
          <cell r="F532">
            <v>486.41587640442026</v>
          </cell>
          <cell r="G532">
            <v>118490970686095.08</v>
          </cell>
          <cell r="H532">
            <v>118911022283496.25</v>
          </cell>
          <cell r="I532">
            <v>242993499986.91162</v>
          </cell>
          <cell r="J532" t="str">
            <v>SE0001633157</v>
          </cell>
        </row>
        <row r="533">
          <cell r="A533" t="str">
            <v>VINXBCAPISKPI</v>
          </cell>
          <cell r="B533" t="str">
            <v>Active</v>
          </cell>
          <cell r="C533">
            <v>327.3416365112745</v>
          </cell>
          <cell r="D533">
            <v>328.50206566900636</v>
          </cell>
          <cell r="E533">
            <v>328.6955433072384</v>
          </cell>
          <cell r="F533">
            <v>326.5264676756417</v>
          </cell>
          <cell r="G533">
            <v>118490970686095.08</v>
          </cell>
          <cell r="H533">
            <v>118911022283496.25</v>
          </cell>
          <cell r="I533">
            <v>361979526799.4084</v>
          </cell>
          <cell r="J533" t="str">
            <v>SE0001633041</v>
          </cell>
        </row>
        <row r="534">
          <cell r="A534" t="str">
            <v>VINXBCAPNOKGI</v>
          </cell>
          <cell r="B534" t="str">
            <v>Active</v>
          </cell>
          <cell r="C534">
            <v>264.3824331900353</v>
          </cell>
          <cell r="D534">
            <v>265.55367683655066</v>
          </cell>
          <cell r="E534">
            <v>266.00579464694476</v>
          </cell>
          <cell r="F534">
            <v>263.6586789229959</v>
          </cell>
          <cell r="G534">
            <v>6268826346608.45</v>
          </cell>
          <cell r="H534">
            <v>6296597946033.406</v>
          </cell>
          <cell r="I534">
            <v>23711206039.55742</v>
          </cell>
          <cell r="J534" t="str">
            <v>SE0001633108</v>
          </cell>
        </row>
        <row r="535">
          <cell r="A535" t="str">
            <v>VINXBCAPNOKNI</v>
          </cell>
          <cell r="B535" t="str">
            <v>Active</v>
          </cell>
          <cell r="C535">
            <v>248.77321775857544</v>
          </cell>
          <cell r="D535">
            <v>249.8753108409607</v>
          </cell>
          <cell r="E535">
            <v>250.30073548487738</v>
          </cell>
          <cell r="F535">
            <v>248.0921941530908</v>
          </cell>
          <cell r="G535">
            <v>6268826346608.45</v>
          </cell>
          <cell r="H535">
            <v>6296597946033.406</v>
          </cell>
          <cell r="I535">
            <v>25198959932.624653</v>
          </cell>
          <cell r="J535" t="str">
            <v>SE0001633165</v>
          </cell>
        </row>
        <row r="536">
          <cell r="A536" t="str">
            <v>VINXBCAPNOKPI</v>
          </cell>
          <cell r="B536" t="str">
            <v>Active</v>
          </cell>
          <cell r="C536">
            <v>165.76555271297474</v>
          </cell>
          <cell r="D536">
            <v>166.49991258735653</v>
          </cell>
          <cell r="E536">
            <v>166.783386636018</v>
          </cell>
          <cell r="F536">
            <v>165.3117649001592</v>
          </cell>
          <cell r="G536">
            <v>6268826346608.45</v>
          </cell>
          <cell r="H536">
            <v>6296597946033.406</v>
          </cell>
          <cell r="I536">
            <v>37817424935.46296</v>
          </cell>
          <cell r="J536" t="str">
            <v>SE0001633058</v>
          </cell>
        </row>
        <row r="537">
          <cell r="A537" t="str">
            <v>VINXBCAPSEKGI</v>
          </cell>
          <cell r="B537" t="str">
            <v>Active</v>
          </cell>
          <cell r="C537">
            <v>277.1173342966528</v>
          </cell>
          <cell r="D537">
            <v>278.0470622066983</v>
          </cell>
          <cell r="E537">
            <v>278.52061649191154</v>
          </cell>
          <cell r="F537">
            <v>276.4194912190022</v>
          </cell>
          <cell r="G537">
            <v>7034059023089.132</v>
          </cell>
          <cell r="H537">
            <v>7057658272162.734</v>
          </cell>
          <cell r="I537">
            <v>25382962927.751045</v>
          </cell>
          <cell r="J537" t="str">
            <v>SE0001633116</v>
          </cell>
        </row>
        <row r="538">
          <cell r="A538" t="str">
            <v>VINXBCAPSEKNI</v>
          </cell>
          <cell r="B538" t="str">
            <v>Active</v>
          </cell>
          <cell r="C538">
            <v>264.93491452581077</v>
          </cell>
          <cell r="D538">
            <v>265.82377045034303</v>
          </cell>
          <cell r="E538">
            <v>266.27650670516715</v>
          </cell>
          <cell r="F538">
            <v>264.26774949046927</v>
          </cell>
          <cell r="G538">
            <v>7034059023089.132</v>
          </cell>
          <cell r="H538">
            <v>7057658272162.734</v>
          </cell>
          <cell r="I538">
            <v>26550139817.090256</v>
          </cell>
          <cell r="J538" t="str">
            <v>SE0001633173</v>
          </cell>
        </row>
        <row r="539">
          <cell r="A539" t="str">
            <v>VINXBCAPSEKPI</v>
          </cell>
          <cell r="B539" t="str">
            <v>Active</v>
          </cell>
          <cell r="C539">
            <v>173.7502323727237</v>
          </cell>
          <cell r="D539">
            <v>174.3331639342726</v>
          </cell>
          <cell r="E539">
            <v>174.63007847881286</v>
          </cell>
          <cell r="F539">
            <v>173.31269064618675</v>
          </cell>
          <cell r="G539">
            <v>7034059023089.132</v>
          </cell>
          <cell r="H539">
            <v>7057658272162.734</v>
          </cell>
          <cell r="I539">
            <v>40483738795.81285</v>
          </cell>
          <cell r="J539" t="str">
            <v>SE0001633066</v>
          </cell>
        </row>
        <row r="540">
          <cell r="A540" t="str">
            <v>VINXBDKKGI</v>
          </cell>
          <cell r="B540" t="str">
            <v>Active</v>
          </cell>
          <cell r="C540">
            <v>200.71906275988115</v>
          </cell>
          <cell r="D540">
            <v>201.19125854977236</v>
          </cell>
          <cell r="E540">
            <v>201.582496450763</v>
          </cell>
          <cell r="F540">
            <v>200.23624017958807</v>
          </cell>
          <cell r="G540">
            <v>5731902562261.192</v>
          </cell>
          <cell r="H540">
            <v>5745386982827.671</v>
          </cell>
          <cell r="I540">
            <v>28556842003.184464</v>
          </cell>
          <cell r="J540" t="str">
            <v>SE0001632894</v>
          </cell>
        </row>
        <row r="541">
          <cell r="A541" t="str">
            <v>VINXBDKKNI</v>
          </cell>
          <cell r="B541" t="str">
            <v>Active</v>
          </cell>
          <cell r="C541">
            <v>188.74036062747373</v>
          </cell>
          <cell r="D541">
            <v>189.1843762702603</v>
          </cell>
          <cell r="E541">
            <v>189.55226550563623</v>
          </cell>
          <cell r="F541">
            <v>188.28635238993718</v>
          </cell>
          <cell r="G541">
            <v>5731902562261.192</v>
          </cell>
          <cell r="H541">
            <v>5745386982827.671</v>
          </cell>
          <cell r="I541">
            <v>30369246637.048313</v>
          </cell>
          <cell r="J541" t="str">
            <v>SE0001632944</v>
          </cell>
        </row>
        <row r="542">
          <cell r="A542" t="str">
            <v>VINXBDKKPI</v>
          </cell>
          <cell r="B542" t="str">
            <v>Active</v>
          </cell>
          <cell r="C542">
            <v>128.1466717835084</v>
          </cell>
          <cell r="D542">
            <v>128.4481395069659</v>
          </cell>
          <cell r="E542">
            <v>128.6979206398496</v>
          </cell>
          <cell r="F542">
            <v>127.83841951351599</v>
          </cell>
          <cell r="G542">
            <v>5731902562261.192</v>
          </cell>
          <cell r="H542">
            <v>5745386982827.671</v>
          </cell>
          <cell r="I542">
            <v>44729234731.47002</v>
          </cell>
          <cell r="J542" t="str">
            <v>SE0001632845</v>
          </cell>
        </row>
        <row r="543">
          <cell r="A543" t="str">
            <v>VINXBEURGI</v>
          </cell>
          <cell r="B543" t="str">
            <v>Active</v>
          </cell>
          <cell r="C543">
            <v>200.9579973471843</v>
          </cell>
          <cell r="D543">
            <v>201.43075344971342</v>
          </cell>
          <cell r="E543">
            <v>201.81569282417786</v>
          </cell>
          <cell r="F543">
            <v>200.47056299254962</v>
          </cell>
          <cell r="G543">
            <v>768846260888.5339</v>
          </cell>
          <cell r="H543">
            <v>770654980952.1248</v>
          </cell>
          <cell r="I543">
            <v>3825905268.9515</v>
          </cell>
          <cell r="J543" t="str">
            <v>SE0001632886</v>
          </cell>
        </row>
        <row r="544">
          <cell r="A544" t="str">
            <v>VINXBEURNI</v>
          </cell>
          <cell r="B544" t="str">
            <v>Active</v>
          </cell>
          <cell r="C544">
            <v>190.08048299892747</v>
          </cell>
          <cell r="D544">
            <v>190.52764961829908</v>
          </cell>
          <cell r="E544">
            <v>190.89175287962433</v>
          </cell>
          <cell r="F544">
            <v>189.61943263625315</v>
          </cell>
          <cell r="G544">
            <v>768846260888.5339</v>
          </cell>
          <cell r="H544">
            <v>770654980952.1248</v>
          </cell>
          <cell r="I544">
            <v>4044845892.425853</v>
          </cell>
          <cell r="J544" t="str">
            <v>SE0001632936</v>
          </cell>
        </row>
        <row r="545">
          <cell r="A545" t="str">
            <v>VINXBEURPI</v>
          </cell>
          <cell r="B545" t="str">
            <v>Active</v>
          </cell>
          <cell r="C545">
            <v>128.29918582837766</v>
          </cell>
          <cell r="D545">
            <v>128.60101120408092</v>
          </cell>
          <cell r="E545">
            <v>128.84677105931945</v>
          </cell>
          <cell r="F545">
            <v>127.98798930139216</v>
          </cell>
          <cell r="G545">
            <v>768846260888.5339</v>
          </cell>
          <cell r="H545">
            <v>770654980952.1248</v>
          </cell>
          <cell r="I545">
            <v>5992604363.966883</v>
          </cell>
          <cell r="J545" t="str">
            <v>SE0001632837</v>
          </cell>
        </row>
        <row r="546">
          <cell r="A546" t="str">
            <v>VINXBISKGI</v>
          </cell>
          <cell r="B546" t="str">
            <v>Active</v>
          </cell>
          <cell r="C546">
            <v>392.50325579071364</v>
          </cell>
          <cell r="D546">
            <v>393.8946834971874</v>
          </cell>
          <cell r="E546">
            <v>394.126675381074</v>
          </cell>
          <cell r="F546">
            <v>391.5258169735347</v>
          </cell>
          <cell r="G546">
            <v>118490970686095.08</v>
          </cell>
          <cell r="H546">
            <v>118911022283496.25</v>
          </cell>
          <cell r="I546">
            <v>301885319262.8689</v>
          </cell>
          <cell r="J546" t="str">
            <v>SE0001632902</v>
          </cell>
        </row>
        <row r="547">
          <cell r="A547" t="str">
            <v>VINXBISKNI</v>
          </cell>
          <cell r="B547" t="str">
            <v>Active</v>
          </cell>
          <cell r="C547">
            <v>367.36155635325116</v>
          </cell>
          <cell r="D547">
            <v>368.6638565004779</v>
          </cell>
          <cell r="E547">
            <v>368.8809882013455</v>
          </cell>
          <cell r="F547">
            <v>366.4467271389162</v>
          </cell>
          <cell r="G547">
            <v>118490970686095.08</v>
          </cell>
          <cell r="H547">
            <v>118911022283496.25</v>
          </cell>
          <cell r="I547">
            <v>322545918692.0347</v>
          </cell>
          <cell r="J547" t="str">
            <v>SE0001632969</v>
          </cell>
        </row>
        <row r="548">
          <cell r="A548" t="str">
            <v>VINXBISKPI</v>
          </cell>
          <cell r="B548" t="str">
            <v>Active</v>
          </cell>
          <cell r="C548">
            <v>250.588088873113</v>
          </cell>
          <cell r="D548">
            <v>251.4764259878407</v>
          </cell>
          <cell r="E548">
            <v>251.624537887448</v>
          </cell>
          <cell r="F548">
            <v>249.96405704261562</v>
          </cell>
          <cell r="G548">
            <v>118490970686095.08</v>
          </cell>
          <cell r="H548">
            <v>118911022283496.25</v>
          </cell>
          <cell r="I548">
            <v>472851567761.8412</v>
          </cell>
          <cell r="J548" t="str">
            <v>SE0001632852</v>
          </cell>
        </row>
        <row r="549">
          <cell r="A549" t="str">
            <v>VINXBNOKGI</v>
          </cell>
          <cell r="B549" t="str">
            <v>Active</v>
          </cell>
          <cell r="C549">
            <v>198.7505121957419</v>
          </cell>
          <cell r="D549">
            <v>199.63099911706325</v>
          </cell>
          <cell r="E549">
            <v>199.970880421976</v>
          </cell>
          <cell r="F549">
            <v>198.20642713856816</v>
          </cell>
          <cell r="G549">
            <v>6268826346608.45</v>
          </cell>
          <cell r="H549">
            <v>6296597946033.406</v>
          </cell>
          <cell r="I549">
            <v>31541183352.697575</v>
          </cell>
          <cell r="J549" t="str">
            <v>SE0001632910</v>
          </cell>
        </row>
        <row r="550">
          <cell r="A550" t="str">
            <v>VINXBNOKNI</v>
          </cell>
          <cell r="B550" t="str">
            <v>Active</v>
          </cell>
          <cell r="C550">
            <v>187.38986726031132</v>
          </cell>
          <cell r="D550">
            <v>188.22002525833628</v>
          </cell>
          <cell r="E550">
            <v>188.54047883557857</v>
          </cell>
          <cell r="F550">
            <v>186.87688228474713</v>
          </cell>
          <cell r="G550">
            <v>6268826346608.45</v>
          </cell>
          <cell r="H550">
            <v>6296597946033.406</v>
          </cell>
          <cell r="I550">
            <v>33453390187.315487</v>
          </cell>
          <cell r="J550" t="str">
            <v>SE0001632977</v>
          </cell>
        </row>
        <row r="551">
          <cell r="A551" t="str">
            <v>VINXBNOKPI</v>
          </cell>
          <cell r="B551" t="str">
            <v>Active</v>
          </cell>
          <cell r="C551">
            <v>126.83056806725979</v>
          </cell>
          <cell r="D551">
            <v>127.39244162005345</v>
          </cell>
          <cell r="E551">
            <v>127.60933333269</v>
          </cell>
          <cell r="F551">
            <v>126.48336585823962</v>
          </cell>
          <cell r="G551">
            <v>6268826346608.45</v>
          </cell>
          <cell r="H551">
            <v>6296597946033.406</v>
          </cell>
          <cell r="I551">
            <v>49426778119.325424</v>
          </cell>
          <cell r="J551" t="str">
            <v>SE0001632860</v>
          </cell>
        </row>
        <row r="552">
          <cell r="A552" t="str">
            <v>VINXBSEKGI</v>
          </cell>
          <cell r="B552" t="str">
            <v>Active</v>
          </cell>
          <cell r="C552">
            <v>208.22958804254853</v>
          </cell>
          <cell r="D552">
            <v>208.92819774948654</v>
          </cell>
          <cell r="E552">
            <v>209.28403263067872</v>
          </cell>
          <cell r="F552">
            <v>207.7052196303511</v>
          </cell>
          <cell r="G552">
            <v>7034059023089.132</v>
          </cell>
          <cell r="H552">
            <v>7057658272162.734</v>
          </cell>
          <cell r="I552">
            <v>33780305139.209274</v>
          </cell>
          <cell r="J552" t="str">
            <v>SE0001632928</v>
          </cell>
        </row>
        <row r="553">
          <cell r="A553" t="str">
            <v>VINXBSEKNI</v>
          </cell>
          <cell r="B553" t="str">
            <v>Active</v>
          </cell>
          <cell r="C553">
            <v>199.42393830469135</v>
          </cell>
          <cell r="D553">
            <v>200.0930050804802</v>
          </cell>
          <cell r="E553">
            <v>200.43379235312764</v>
          </cell>
          <cell r="F553">
            <v>198.92174447687847</v>
          </cell>
          <cell r="G553">
            <v>7034059023089.132</v>
          </cell>
          <cell r="H553">
            <v>7057658272162.734</v>
          </cell>
          <cell r="I553">
            <v>35271889036.42096</v>
          </cell>
          <cell r="J553" t="str">
            <v>SE0001632985</v>
          </cell>
        </row>
        <row r="554">
          <cell r="A554" t="str">
            <v>VINXBSEKPI</v>
          </cell>
          <cell r="B554" t="str">
            <v>Active</v>
          </cell>
          <cell r="C554">
            <v>132.9440226926382</v>
          </cell>
          <cell r="D554">
            <v>133.39004953063727</v>
          </cell>
          <cell r="E554">
            <v>133.6172320408883</v>
          </cell>
          <cell r="F554">
            <v>132.60924007722895</v>
          </cell>
          <cell r="G554">
            <v>7034059023089.132</v>
          </cell>
          <cell r="H554">
            <v>7057658272162.734</v>
          </cell>
          <cell r="I554">
            <v>52909930665.718025</v>
          </cell>
          <cell r="J554" t="str">
            <v>SE0001632878</v>
          </cell>
        </row>
        <row r="555">
          <cell r="A555" t="str">
            <v>VINXDKKGI</v>
          </cell>
          <cell r="B555" t="str">
            <v>Active</v>
          </cell>
          <cell r="C555">
            <v>231.10111752916063</v>
          </cell>
          <cell r="D555">
            <v>231.52483336705234</v>
          </cell>
          <cell r="E555">
            <v>231.97693066211144</v>
          </cell>
          <cell r="F555">
            <v>230.54770250005947</v>
          </cell>
          <cell r="G555">
            <v>8876815572036.068</v>
          </cell>
          <cell r="H555">
            <v>8893090903753.09</v>
          </cell>
          <cell r="I555">
            <v>38410959094.19815</v>
          </cell>
          <cell r="J555" t="str">
            <v>SE0001633256</v>
          </cell>
        </row>
        <row r="556">
          <cell r="A556" t="str">
            <v>VINXDKKNI</v>
          </cell>
          <cell r="B556" t="str">
            <v>Active</v>
          </cell>
          <cell r="C556">
            <v>217.67947455083058</v>
          </cell>
          <cell r="D556">
            <v>218.0788691086602</v>
          </cell>
          <cell r="E556">
            <v>218.50442314746115</v>
          </cell>
          <cell r="F556">
            <v>217.15820016656426</v>
          </cell>
          <cell r="G556">
            <v>8876815572036.068</v>
          </cell>
          <cell r="H556">
            <v>8893102600648.611</v>
          </cell>
          <cell r="I556">
            <v>40779295293.47166</v>
          </cell>
          <cell r="J556" t="str">
            <v>SE0001633306</v>
          </cell>
        </row>
        <row r="557">
          <cell r="A557" t="str">
            <v>VINXDKKPI</v>
          </cell>
          <cell r="B557" t="str">
            <v>Active</v>
          </cell>
          <cell r="C557">
            <v>149.05218069208414</v>
          </cell>
          <cell r="D557">
            <v>149.32677203053547</v>
          </cell>
          <cell r="E557">
            <v>149.61704969289545</v>
          </cell>
          <cell r="F557">
            <v>148.6952472518774</v>
          </cell>
          <cell r="G557">
            <v>8876815572036.068</v>
          </cell>
          <cell r="H557">
            <v>8893168883056.568</v>
          </cell>
          <cell r="I557">
            <v>59555086888.49058</v>
          </cell>
          <cell r="J557" t="str">
            <v>SE0001633199</v>
          </cell>
        </row>
        <row r="558">
          <cell r="A558" t="str">
            <v>VINXEURGI</v>
          </cell>
          <cell r="B558" t="str">
            <v>Active</v>
          </cell>
          <cell r="C558">
            <v>231.3382687285555</v>
          </cell>
          <cell r="D558">
            <v>231.76241824864374</v>
          </cell>
          <cell r="E558">
            <v>232.2071959944848</v>
          </cell>
          <cell r="F558">
            <v>230.77963931039477</v>
          </cell>
          <cell r="G558">
            <v>1190687796815.3162</v>
          </cell>
          <cell r="H558">
            <v>1192870875561.317</v>
          </cell>
          <cell r="I558">
            <v>5146955596.060196</v>
          </cell>
          <cell r="J558" t="str">
            <v>SE0001633249</v>
          </cell>
        </row>
        <row r="559">
          <cell r="A559" t="str">
            <v>VINXEURNI</v>
          </cell>
          <cell r="B559" t="str">
            <v>Active</v>
          </cell>
          <cell r="C559">
            <v>218.7873903542685</v>
          </cell>
          <cell r="D559">
            <v>219.18881663181926</v>
          </cell>
          <cell r="E559">
            <v>219.60917539642858</v>
          </cell>
          <cell r="F559">
            <v>218.25906845903586</v>
          </cell>
          <cell r="G559">
            <v>1190687796815.3162</v>
          </cell>
          <cell r="H559">
            <v>1192872444519.3284</v>
          </cell>
          <cell r="I559">
            <v>5442213990.885449</v>
          </cell>
          <cell r="J559" t="str">
            <v>SE0001633298</v>
          </cell>
        </row>
        <row r="560">
          <cell r="A560" t="str">
            <v>VINXEURPI</v>
          </cell>
          <cell r="B560" t="str">
            <v>Active</v>
          </cell>
          <cell r="C560">
            <v>149.2043012543902</v>
          </cell>
          <cell r="D560">
            <v>149.47917211052777</v>
          </cell>
          <cell r="E560">
            <v>149.76472597904305</v>
          </cell>
          <cell r="F560">
            <v>148.8440067278732</v>
          </cell>
          <cell r="G560">
            <v>1190687796815.3162</v>
          </cell>
          <cell r="H560">
            <v>1192881335281.3936</v>
          </cell>
          <cell r="I560">
            <v>7980251150.9719715</v>
          </cell>
          <cell r="J560" t="str">
            <v>SE0001633181</v>
          </cell>
        </row>
        <row r="561">
          <cell r="A561" t="str">
            <v>VINXISKGI</v>
          </cell>
          <cell r="B561" t="str">
            <v>Active</v>
          </cell>
          <cell r="C561">
            <v>451.8583512608936</v>
          </cell>
          <cell r="D561">
            <v>453.2253748218878</v>
          </cell>
          <cell r="E561">
            <v>453.495971135686</v>
          </cell>
          <cell r="F561">
            <v>450.7379717558702</v>
          </cell>
          <cell r="G561">
            <v>183503205482642.3</v>
          </cell>
          <cell r="H561">
            <v>184058364427279.72</v>
          </cell>
          <cell r="I561">
            <v>406107810048.4003</v>
          </cell>
          <cell r="J561" t="str">
            <v>SE0001633264</v>
          </cell>
        </row>
        <row r="562">
          <cell r="A562" t="str">
            <v>VINXISKNI</v>
          </cell>
          <cell r="B562" t="str">
            <v>Active</v>
          </cell>
          <cell r="C562">
            <v>423.4953793748931</v>
          </cell>
          <cell r="D562">
            <v>424.7771541016366</v>
          </cell>
          <cell r="E562">
            <v>425.03020649098335</v>
          </cell>
          <cell r="F562">
            <v>422.44532565296953</v>
          </cell>
          <cell r="G562">
            <v>183503205482642.3</v>
          </cell>
          <cell r="H562">
            <v>184058606515376.6</v>
          </cell>
          <cell r="I562">
            <v>433306275391.96545</v>
          </cell>
          <cell r="J562" t="str">
            <v>SE0001633314</v>
          </cell>
        </row>
        <row r="563">
          <cell r="A563" t="str">
            <v>VINXISKPI</v>
          </cell>
          <cell r="B563" t="str">
            <v>Active</v>
          </cell>
          <cell r="C563">
            <v>291.43075804522135</v>
          </cell>
          <cell r="D563">
            <v>292.3149973028542</v>
          </cell>
          <cell r="E563">
            <v>292.48695806934154</v>
          </cell>
          <cell r="F563">
            <v>290.70815759413716</v>
          </cell>
          <cell r="G563">
            <v>183503205482642.3</v>
          </cell>
          <cell r="H563">
            <v>184059978347925.47</v>
          </cell>
          <cell r="I563">
            <v>629663137527.0557</v>
          </cell>
          <cell r="J563" t="str">
            <v>SE0001633207</v>
          </cell>
        </row>
        <row r="564">
          <cell r="A564" t="str">
            <v>VINXNOKGI</v>
          </cell>
          <cell r="B564" t="str">
            <v>Active</v>
          </cell>
          <cell r="C564">
            <v>228.83390493889266</v>
          </cell>
          <cell r="D564">
            <v>229.72864096251178</v>
          </cell>
          <cell r="E564">
            <v>230.121622332964</v>
          </cell>
          <cell r="F564">
            <v>228.20993121428674</v>
          </cell>
          <cell r="G564">
            <v>9708332395732.682</v>
          </cell>
          <cell r="H564">
            <v>9746291782590.602</v>
          </cell>
          <cell r="I564">
            <v>42425235885.93733</v>
          </cell>
          <cell r="J564" t="str">
            <v>SE0001633272</v>
          </cell>
        </row>
        <row r="565">
          <cell r="A565" t="str">
            <v>VINXNOKNI</v>
          </cell>
          <cell r="B565" t="str">
            <v>Active</v>
          </cell>
          <cell r="C565">
            <v>216.71525784884145</v>
          </cell>
          <cell r="D565">
            <v>217.5628963585442</v>
          </cell>
          <cell r="E565">
            <v>217.93477996103513</v>
          </cell>
          <cell r="F565">
            <v>216.1243286914905</v>
          </cell>
          <cell r="G565">
            <v>9708332395732.682</v>
          </cell>
          <cell r="H565">
            <v>9746304601683.258</v>
          </cell>
          <cell r="I565">
            <v>44797641347.912056</v>
          </cell>
          <cell r="J565" t="str">
            <v>SE0001633322</v>
          </cell>
        </row>
        <row r="566">
          <cell r="A566" t="str">
            <v>VINXNOKPI</v>
          </cell>
          <cell r="B566" t="str">
            <v>Active</v>
          </cell>
          <cell r="C566">
            <v>147.58987481640924</v>
          </cell>
          <cell r="D566">
            <v>148.16824750158545</v>
          </cell>
          <cell r="E566">
            <v>148.4204075516726</v>
          </cell>
          <cell r="F566">
            <v>147.18743356135172</v>
          </cell>
          <cell r="G566">
            <v>9708332395732.682</v>
          </cell>
          <cell r="H566">
            <v>9746377243208.312</v>
          </cell>
          <cell r="I566">
            <v>65779122096.34381</v>
          </cell>
          <cell r="J566" t="str">
            <v>SE0001633215</v>
          </cell>
        </row>
        <row r="567">
          <cell r="A567" t="str">
            <v>VINXSCEURGI</v>
          </cell>
          <cell r="B567" t="str">
            <v>Active</v>
          </cell>
          <cell r="C567">
            <v>918.8384327957853</v>
          </cell>
          <cell r="D567">
            <v>920.980813537117</v>
          </cell>
          <cell r="E567">
            <v>922.4395030100625</v>
          </cell>
          <cell r="F567">
            <v>917.3135990465024</v>
          </cell>
          <cell r="G567">
            <v>163031166410.263</v>
          </cell>
          <cell r="H567">
            <v>163411292903.32507</v>
          </cell>
          <cell r="I567">
            <v>177431810.19779697</v>
          </cell>
          <cell r="J567" t="str">
            <v>SE0002793968</v>
          </cell>
        </row>
        <row r="568">
          <cell r="A568" t="str">
            <v>VINXSCEURNI</v>
          </cell>
          <cell r="B568" t="str">
            <v>Active</v>
          </cell>
          <cell r="C568">
            <v>869.9988720679266</v>
          </cell>
          <cell r="D568">
            <v>872.043036224812</v>
          </cell>
          <cell r="E568">
            <v>873.4242061765971</v>
          </cell>
          <cell r="F568">
            <v>868.5550887055671</v>
          </cell>
          <cell r="G568">
            <v>163031166410.263</v>
          </cell>
          <cell r="H568">
            <v>163414227213.5883</v>
          </cell>
          <cell r="I568">
            <v>187392388.248446</v>
          </cell>
          <cell r="J568" t="str">
            <v>SE0002793976</v>
          </cell>
        </row>
        <row r="569">
          <cell r="A569" t="str">
            <v>VINXSCEURPI</v>
          </cell>
          <cell r="B569" t="str">
            <v>Active</v>
          </cell>
          <cell r="C569">
            <v>711.2221531532233</v>
          </cell>
          <cell r="D569">
            <v>712.9231216072155</v>
          </cell>
          <cell r="E569">
            <v>714.0522537141246</v>
          </cell>
          <cell r="F569">
            <v>710.0418634486822</v>
          </cell>
          <cell r="G569">
            <v>163031166410.263</v>
          </cell>
          <cell r="H569">
            <v>163421073937.53583</v>
          </cell>
          <cell r="I569">
            <v>229226783.343938</v>
          </cell>
          <cell r="J569" t="str">
            <v>SE0002793950</v>
          </cell>
        </row>
        <row r="570">
          <cell r="A570" t="str">
            <v>VINXSCSEKGI</v>
          </cell>
          <cell r="B570" t="str">
            <v>Active</v>
          </cell>
          <cell r="C570">
            <v>898.7086560063769</v>
          </cell>
          <cell r="D570">
            <v>901.7050211110601</v>
          </cell>
          <cell r="E570">
            <v>902.7541923325969</v>
          </cell>
          <cell r="F570">
            <v>897.1338806767271</v>
          </cell>
          <cell r="G570">
            <v>1491547674356.6174</v>
          </cell>
          <cell r="H570">
            <v>1496520611218.3413</v>
          </cell>
          <cell r="I570">
            <v>1659656513.1403763</v>
          </cell>
          <cell r="J570" t="str">
            <v>SE0002793992</v>
          </cell>
        </row>
        <row r="571">
          <cell r="A571" t="str">
            <v>VINXSCSEKNI</v>
          </cell>
          <cell r="B571" t="str">
            <v>Active</v>
          </cell>
          <cell r="C571">
            <v>849.2102854055117</v>
          </cell>
          <cell r="D571">
            <v>852.056918827904</v>
          </cell>
          <cell r="E571">
            <v>853.0330048544085</v>
          </cell>
          <cell r="F571">
            <v>847.7222443165517</v>
          </cell>
          <cell r="G571">
            <v>1491547674356.6174</v>
          </cell>
          <cell r="H571">
            <v>1496547483631.0413</v>
          </cell>
          <cell r="I571">
            <v>1756393793.1396806</v>
          </cell>
          <cell r="J571" t="str">
            <v>SE0002794008</v>
          </cell>
        </row>
        <row r="572">
          <cell r="A572" t="str">
            <v>VINXSCSEKPI</v>
          </cell>
          <cell r="B572" t="str">
            <v>Active</v>
          </cell>
          <cell r="C572">
            <v>693.0036080403582</v>
          </cell>
          <cell r="D572">
            <v>695.3557546358588</v>
          </cell>
          <cell r="E572">
            <v>696.1231632508167</v>
          </cell>
          <cell r="F572">
            <v>691.789282376522</v>
          </cell>
          <cell r="G572">
            <v>1491547674356.6174</v>
          </cell>
          <cell r="H572">
            <v>1496610185927.3413</v>
          </cell>
          <cell r="I572">
            <v>2152294240.68129</v>
          </cell>
          <cell r="J572" t="str">
            <v>SE0002793984</v>
          </cell>
        </row>
        <row r="573">
          <cell r="A573" t="str">
            <v>VINXSEKGI</v>
          </cell>
          <cell r="B573" t="str">
            <v>Active</v>
          </cell>
          <cell r="C573">
            <v>239.85740775480616</v>
          </cell>
          <cell r="D573">
            <v>240.53750495622833</v>
          </cell>
          <cell r="E573">
            <v>240.94911990376755</v>
          </cell>
          <cell r="F573">
            <v>239.25597823159006</v>
          </cell>
          <cell r="G573">
            <v>10893423953933.379</v>
          </cell>
          <cell r="H573">
            <v>10924311418341.365</v>
          </cell>
          <cell r="I573">
            <v>45416249829.01993</v>
          </cell>
          <cell r="J573" t="str">
            <v>SE0001633280</v>
          </cell>
        </row>
        <row r="574">
          <cell r="A574" t="str">
            <v>VINXSEKNI</v>
          </cell>
          <cell r="B574" t="str">
            <v>Active</v>
          </cell>
          <cell r="C574">
            <v>229.41130188533552</v>
          </cell>
          <cell r="D574">
            <v>230.06177995831763</v>
          </cell>
          <cell r="E574">
            <v>230.45546853301852</v>
          </cell>
          <cell r="F574">
            <v>228.83606540961102</v>
          </cell>
          <cell r="G574">
            <v>10893423953933.379</v>
          </cell>
          <cell r="H574">
            <v>10924311418341.365</v>
          </cell>
          <cell r="I574">
            <v>47484251492.44886</v>
          </cell>
          <cell r="J574" t="str">
            <v>SE0001633330</v>
          </cell>
        </row>
        <row r="575">
          <cell r="A575" t="str">
            <v>VINXSEKPI</v>
          </cell>
          <cell r="B575" t="str">
            <v>Active</v>
          </cell>
          <cell r="C575">
            <v>154.69964362143065</v>
          </cell>
          <cell r="D575">
            <v>155.13964287722249</v>
          </cell>
          <cell r="E575">
            <v>155.40375979596283</v>
          </cell>
          <cell r="F575">
            <v>154.3117426023383</v>
          </cell>
          <cell r="G575">
            <v>10893423953933.379</v>
          </cell>
          <cell r="H575">
            <v>10924407208455.365</v>
          </cell>
          <cell r="I575">
            <v>70416606650.95615</v>
          </cell>
          <cell r="J575" t="str">
            <v>SE0001633223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60.00390625" style="0" customWidth="1"/>
    <col min="2" max="2" width="31.8515625" style="0" customWidth="1"/>
    <col min="3" max="3" width="18.28125" style="0" bestFit="1" customWidth="1"/>
    <col min="4" max="4" width="13.7109375" style="2" bestFit="1" customWidth="1"/>
    <col min="5" max="5" width="8.57421875" style="0" customWidth="1"/>
    <col min="6" max="6" width="8.00390625" style="0" customWidth="1"/>
    <col min="7" max="7" width="8.57421875" style="0" customWidth="1"/>
  </cols>
  <sheetData>
    <row r="1" spans="1:7" s="1" customFormat="1" ht="36.75">
      <c r="A1" s="5" t="s">
        <v>56</v>
      </c>
      <c r="B1" s="5" t="s">
        <v>57</v>
      </c>
      <c r="C1" s="5" t="s">
        <v>51</v>
      </c>
      <c r="D1" s="5" t="s">
        <v>52</v>
      </c>
      <c r="E1" s="5" t="s">
        <v>53</v>
      </c>
      <c r="F1" s="5" t="s">
        <v>54</v>
      </c>
      <c r="G1" s="5" t="s">
        <v>55</v>
      </c>
    </row>
    <row r="2" spans="1:7" ht="24.75">
      <c r="A2" s="3" t="s">
        <v>0</v>
      </c>
      <c r="B2" s="3" t="s">
        <v>21</v>
      </c>
      <c r="C2" s="4" t="s">
        <v>34</v>
      </c>
      <c r="D2" s="4" t="s">
        <v>58</v>
      </c>
      <c r="E2" s="4" t="s">
        <v>73</v>
      </c>
      <c r="F2" s="4">
        <v>6139</v>
      </c>
      <c r="G2" s="4">
        <v>11192</v>
      </c>
    </row>
    <row r="3" spans="1:7" ht="24.75">
      <c r="A3" s="3" t="s">
        <v>1</v>
      </c>
      <c r="B3" s="3" t="s">
        <v>22</v>
      </c>
      <c r="C3" s="4" t="s">
        <v>35</v>
      </c>
      <c r="D3" s="4" t="s">
        <v>59</v>
      </c>
      <c r="E3" s="4" t="s">
        <v>73</v>
      </c>
      <c r="F3" s="4">
        <v>6207</v>
      </c>
      <c r="G3" s="4">
        <v>11328</v>
      </c>
    </row>
    <row r="4" spans="1:7" ht="24.75">
      <c r="A4" s="3" t="s">
        <v>2</v>
      </c>
      <c r="B4" s="3" t="s">
        <v>23</v>
      </c>
      <c r="C4" s="4" t="s">
        <v>36</v>
      </c>
      <c r="D4" s="4" t="s">
        <v>60</v>
      </c>
      <c r="E4" s="4" t="s">
        <v>73</v>
      </c>
      <c r="F4" s="4">
        <v>6154</v>
      </c>
      <c r="G4" s="4">
        <v>11222</v>
      </c>
    </row>
    <row r="5" spans="1:7" ht="24.75">
      <c r="A5" s="3" t="s">
        <v>3</v>
      </c>
      <c r="B5" s="3" t="s">
        <v>24</v>
      </c>
      <c r="C5" s="4" t="s">
        <v>37</v>
      </c>
      <c r="D5" s="4" t="s">
        <v>61</v>
      </c>
      <c r="E5" s="4" t="s">
        <v>73</v>
      </c>
      <c r="F5" s="4">
        <v>6222</v>
      </c>
      <c r="G5" s="4">
        <v>11358</v>
      </c>
    </row>
    <row r="6" spans="1:7" ht="24.75">
      <c r="A6" s="3" t="s">
        <v>4</v>
      </c>
      <c r="B6" s="3" t="s">
        <v>25</v>
      </c>
      <c r="C6" s="4" t="s">
        <v>38</v>
      </c>
      <c r="D6" s="4" t="s">
        <v>62</v>
      </c>
      <c r="E6" s="4" t="s">
        <v>73</v>
      </c>
      <c r="F6" s="4">
        <v>6165</v>
      </c>
      <c r="G6" s="4">
        <v>11244</v>
      </c>
    </row>
    <row r="7" spans="1:7" ht="24.75">
      <c r="A7" s="3" t="s">
        <v>5</v>
      </c>
      <c r="B7" s="3" t="s">
        <v>26</v>
      </c>
      <c r="C7" s="4" t="s">
        <v>39</v>
      </c>
      <c r="D7" s="4" t="s">
        <v>63</v>
      </c>
      <c r="E7" s="4" t="s">
        <v>73</v>
      </c>
      <c r="F7" s="4">
        <v>6233</v>
      </c>
      <c r="G7" s="4">
        <v>11380</v>
      </c>
    </row>
    <row r="8" spans="1:7" ht="24.75">
      <c r="A8" s="3" t="s">
        <v>6</v>
      </c>
      <c r="B8" s="3" t="s">
        <v>27</v>
      </c>
      <c r="C8" s="4" t="s">
        <v>40</v>
      </c>
      <c r="D8" s="4" t="s">
        <v>64</v>
      </c>
      <c r="E8" s="4" t="s">
        <v>73</v>
      </c>
      <c r="F8" s="4">
        <v>6196</v>
      </c>
      <c r="G8" s="4">
        <v>11306</v>
      </c>
    </row>
    <row r="9" spans="1:7" ht="24.75">
      <c r="A9" s="3" t="s">
        <v>7</v>
      </c>
      <c r="B9" s="3" t="s">
        <v>28</v>
      </c>
      <c r="C9" s="4" t="s">
        <v>41</v>
      </c>
      <c r="D9" s="4" t="s">
        <v>65</v>
      </c>
      <c r="E9" s="4" t="s">
        <v>73</v>
      </c>
      <c r="F9" s="4">
        <v>6264</v>
      </c>
      <c r="G9" s="4">
        <v>11442</v>
      </c>
    </row>
    <row r="10" spans="1:7" ht="24.75">
      <c r="A10" s="3" t="s">
        <v>32</v>
      </c>
      <c r="B10" s="3" t="s">
        <v>33</v>
      </c>
      <c r="C10" s="4" t="s">
        <v>42</v>
      </c>
      <c r="D10" s="4" t="s">
        <v>66</v>
      </c>
      <c r="E10" s="4" t="s">
        <v>74</v>
      </c>
      <c r="F10" s="4">
        <v>5206</v>
      </c>
      <c r="G10" s="4">
        <v>10676</v>
      </c>
    </row>
    <row r="11" spans="1:7" ht="24.75">
      <c r="A11" s="3" t="s">
        <v>8</v>
      </c>
      <c r="B11" s="3" t="s">
        <v>29</v>
      </c>
      <c r="C11" s="4" t="s">
        <v>43</v>
      </c>
      <c r="D11" s="4" t="s">
        <v>67</v>
      </c>
      <c r="E11" s="4" t="s">
        <v>75</v>
      </c>
      <c r="F11" s="4">
        <v>6301</v>
      </c>
      <c r="G11" s="4">
        <v>11516</v>
      </c>
    </row>
    <row r="12" spans="1:7" ht="24.75">
      <c r="A12" s="3" t="s">
        <v>9</v>
      </c>
      <c r="B12" s="3" t="s">
        <v>30</v>
      </c>
      <c r="C12" s="4" t="s">
        <v>44</v>
      </c>
      <c r="D12" s="4" t="s">
        <v>68</v>
      </c>
      <c r="E12" s="4" t="s">
        <v>75</v>
      </c>
      <c r="F12" s="4">
        <v>6369</v>
      </c>
      <c r="G12" s="4">
        <v>11652</v>
      </c>
    </row>
    <row r="13" spans="1:7" ht="24.75">
      <c r="A13" s="3" t="s">
        <v>10</v>
      </c>
      <c r="B13" s="3" t="s">
        <v>16</v>
      </c>
      <c r="C13" s="4" t="s">
        <v>45</v>
      </c>
      <c r="D13" s="4" t="str">
        <f>VLOOKUP(C13,'[1]Index Values Overview'!A$4:J$575,10,FALSE)</f>
        <v>SE0003271048</v>
      </c>
      <c r="E13" s="4" t="s">
        <v>74</v>
      </c>
      <c r="F13" s="4">
        <v>5068</v>
      </c>
      <c r="G13" s="4">
        <v>10332</v>
      </c>
    </row>
    <row r="14" spans="1:7" ht="24.75">
      <c r="A14" s="3" t="s">
        <v>11</v>
      </c>
      <c r="B14" s="3" t="s">
        <v>17</v>
      </c>
      <c r="C14" s="4" t="s">
        <v>46</v>
      </c>
      <c r="D14" s="4" t="str">
        <f>VLOOKUP(C14,'[1]Index Values Overview'!A$4:J$575,10,FALSE)</f>
        <v>SE0003271055</v>
      </c>
      <c r="E14" s="4" t="s">
        <v>74</v>
      </c>
      <c r="F14" s="4">
        <v>5069</v>
      </c>
      <c r="G14" s="4">
        <v>10334</v>
      </c>
    </row>
    <row r="15" spans="1:7" ht="24.75">
      <c r="A15" s="3" t="s">
        <v>12</v>
      </c>
      <c r="B15" s="3" t="s">
        <v>31</v>
      </c>
      <c r="C15" s="4" t="s">
        <v>47</v>
      </c>
      <c r="D15" s="4" t="s">
        <v>69</v>
      </c>
      <c r="E15" s="4" t="s">
        <v>74</v>
      </c>
      <c r="F15" s="4">
        <v>5097</v>
      </c>
      <c r="G15" s="4">
        <v>10406</v>
      </c>
    </row>
    <row r="16" spans="1:7" ht="24.75">
      <c r="A16" s="3" t="s">
        <v>13</v>
      </c>
      <c r="B16" s="3" t="s">
        <v>18</v>
      </c>
      <c r="C16" s="4" t="s">
        <v>48</v>
      </c>
      <c r="D16" s="4" t="s">
        <v>70</v>
      </c>
      <c r="E16" s="4" t="s">
        <v>74</v>
      </c>
      <c r="F16" s="4">
        <v>5096</v>
      </c>
      <c r="G16" s="4">
        <v>10404</v>
      </c>
    </row>
    <row r="17" spans="1:7" ht="24.75">
      <c r="A17" s="3" t="s">
        <v>14</v>
      </c>
      <c r="B17" s="3" t="s">
        <v>19</v>
      </c>
      <c r="C17" s="4" t="s">
        <v>49</v>
      </c>
      <c r="D17" s="4" t="s">
        <v>71</v>
      </c>
      <c r="E17" s="4" t="s">
        <v>74</v>
      </c>
      <c r="F17" s="4">
        <v>6029</v>
      </c>
      <c r="G17" s="4">
        <v>10972</v>
      </c>
    </row>
    <row r="18" spans="1:7" ht="24.75">
      <c r="A18" s="3" t="s">
        <v>15</v>
      </c>
      <c r="B18" s="3" t="s">
        <v>20</v>
      </c>
      <c r="C18" s="4" t="s">
        <v>50</v>
      </c>
      <c r="D18" s="4" t="s">
        <v>72</v>
      </c>
      <c r="E18" s="4" t="s">
        <v>74</v>
      </c>
      <c r="F18" s="4">
        <v>6097</v>
      </c>
      <c r="G18" s="4">
        <v>11108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Nasdaq OMX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citadmin</dc:creator>
  <cp:keywords/>
  <dc:description/>
  <cp:lastModifiedBy>Anders Jönsson</cp:lastModifiedBy>
  <dcterms:created xsi:type="dcterms:W3CDTF">2014-08-20T10:40:19Z</dcterms:created>
  <dcterms:modified xsi:type="dcterms:W3CDTF">2014-08-26T13:48:58Z</dcterms:modified>
  <cp:category/>
  <cp:version/>
  <cp:contentType/>
  <cp:contentStatus/>
</cp:coreProperties>
</file>