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IssuerTemplateFor43656" sheetId="1" r:id="rId1"/>
  </sheets>
  <calcPr calcId="0"/>
</workbook>
</file>

<file path=xl/sharedStrings.xml><?xml version="1.0" encoding="utf-8"?>
<sst xmlns="http://schemas.openxmlformats.org/spreadsheetml/2006/main" count="471" uniqueCount="180">
  <si>
    <t>Instrument Type</t>
  </si>
  <si>
    <t>Exchange</t>
  </si>
  <si>
    <t>Issuer</t>
  </si>
  <si>
    <t>Round Lot</t>
  </si>
  <si>
    <t>Settlement Type</t>
  </si>
  <si>
    <t>Excercise Type</t>
  </si>
  <si>
    <t>Listing Date</t>
  </si>
  <si>
    <t>Trading Currency</t>
  </si>
  <si>
    <t>Market Maker</t>
  </si>
  <si>
    <t>Plain vanilla warrants</t>
  </si>
  <si>
    <t>XHEL</t>
  </si>
  <si>
    <t>NDS</t>
  </si>
  <si>
    <t>CASH</t>
  </si>
  <si>
    <t>European</t>
  </si>
  <si>
    <t>EUR</t>
  </si>
  <si>
    <t>NRD</t>
  </si>
  <si>
    <t>Symbol</t>
  </si>
  <si>
    <t>Short Name</t>
  </si>
  <si>
    <t>Long Name</t>
  </si>
  <si>
    <t>ISIN code</t>
  </si>
  <si>
    <t>Call / Put</t>
  </si>
  <si>
    <t>Warrants/Certificates Per Underlying</t>
  </si>
  <si>
    <t>Instrument Currency</t>
  </si>
  <si>
    <t>Strike Price</t>
  </si>
  <si>
    <t>Knockout Level</t>
  </si>
  <si>
    <t>Last Trading Date YYYY-MM-DD</t>
  </si>
  <si>
    <t>Expiration Date YYYY-MM-DD</t>
  </si>
  <si>
    <t>Number of Issued Instruments</t>
  </si>
  <si>
    <t>Description</t>
  </si>
  <si>
    <t>Direction</t>
  </si>
  <si>
    <t>Leverage Ratio</t>
  </si>
  <si>
    <t>Reimbursement Date YYYY-MM-DD</t>
  </si>
  <si>
    <t>Max Level</t>
  </si>
  <si>
    <t>Level Of Funding</t>
  </si>
  <si>
    <t>Asian Tail Start YYYY-MM-DD</t>
  </si>
  <si>
    <t>Asian Tail End YYYY-MM-DD</t>
  </si>
  <si>
    <t>Strike Currency</t>
  </si>
  <si>
    <t>Orderbook ID</t>
  </si>
  <si>
    <t>ISIN Code for Underlying Instrument</t>
  </si>
  <si>
    <t>Text for Underlying Instrument</t>
  </si>
  <si>
    <t>Basket Share</t>
  </si>
  <si>
    <t>DAX5R11200NDS</t>
  </si>
  <si>
    <t>DAX5R18EP11200.0R0.007NDS</t>
  </si>
  <si>
    <t>FI4000142294</t>
  </si>
  <si>
    <t>PUT</t>
  </si>
  <si>
    <t>http://warrantit.nordeamarkets.com/</t>
  </si>
  <si>
    <t>Put</t>
  </si>
  <si>
    <t>DE0008469008</t>
  </si>
  <si>
    <t>DAX5R11300NDS</t>
  </si>
  <si>
    <t>DAX5R18EP11300.0R0.007NDS</t>
  </si>
  <si>
    <t>FI4000142302</t>
  </si>
  <si>
    <t>DAX5R11400NDS</t>
  </si>
  <si>
    <t>DAX5R18EP11400.0R0.007NDS</t>
  </si>
  <si>
    <t>FI4000142310</t>
  </si>
  <si>
    <t>DAX5R11500NDS</t>
  </si>
  <si>
    <t>DAX5R18EP11500.0R0.007NDS</t>
  </si>
  <si>
    <t>FI4000142328</t>
  </si>
  <si>
    <t>DAX5F12600NDS</t>
  </si>
  <si>
    <t>DAX5F18EP12600.0R0.007NDS</t>
  </si>
  <si>
    <t>FI4000142336</t>
  </si>
  <si>
    <t>CALL</t>
  </si>
  <si>
    <t>Call</t>
  </si>
  <si>
    <t>DAX5F12700NDS</t>
  </si>
  <si>
    <t>DAX5F18EP12700.0R0.007NDS</t>
  </si>
  <si>
    <t>FI4000142344</t>
  </si>
  <si>
    <t>DAX5F12800NDS</t>
  </si>
  <si>
    <t>DAX5F18EP12800.0R0.007NDS</t>
  </si>
  <si>
    <t>FI4000142351</t>
  </si>
  <si>
    <t>DAX5F12900NDS</t>
  </si>
  <si>
    <t>DAX5F18EP12900.0R0.007NDS</t>
  </si>
  <si>
    <t>FI4000142369</t>
  </si>
  <si>
    <t>DAX5F13100NDS</t>
  </si>
  <si>
    <t>DAX5F18EP13100.0R0.007NDS</t>
  </si>
  <si>
    <t>FI4000142377</t>
  </si>
  <si>
    <t>DAX5U11300NDS</t>
  </si>
  <si>
    <t>DAX5U18EP11300.0R0.007NDS</t>
  </si>
  <si>
    <t>FI4000142385</t>
  </si>
  <si>
    <t>DAX5I13300NDS</t>
  </si>
  <si>
    <t>DAX5I18EP13300.0R0.007NDS</t>
  </si>
  <si>
    <t>FI4000142393</t>
  </si>
  <si>
    <t>DAX6R11000NDS</t>
  </si>
  <si>
    <t>DAX6R17EP11000.0R0.007NDS</t>
  </si>
  <si>
    <t>FI4000142401</t>
  </si>
  <si>
    <t>DAX6R10500NDS</t>
  </si>
  <si>
    <t>DAX6R17EP10500.0R0.007NDS</t>
  </si>
  <si>
    <t>FI4000142419</t>
  </si>
  <si>
    <t>DAX6R10000NDS</t>
  </si>
  <si>
    <t>DAX6R17EP10000.0R0.007NDS</t>
  </si>
  <si>
    <t>FI4000142427</t>
  </si>
  <si>
    <t>DAX6R9000NDS</t>
  </si>
  <si>
    <t>DAX6R17EP9000.00R0.007NDS</t>
  </si>
  <si>
    <t>FI4000142435</t>
  </si>
  <si>
    <t>DAX6F13000NDS</t>
  </si>
  <si>
    <t>DAX6F17EP13000.0R0.007NDS</t>
  </si>
  <si>
    <t>FI4000142443</t>
  </si>
  <si>
    <t>DAX6F13500NDS</t>
  </si>
  <si>
    <t>DAX6F17EP13500.0R0.007NDS</t>
  </si>
  <si>
    <t>FI4000142450</t>
  </si>
  <si>
    <t>DAX6F14000NDS</t>
  </si>
  <si>
    <t>DAX6F17EP14000.0R0.007NDS</t>
  </si>
  <si>
    <t>FI4000142468</t>
  </si>
  <si>
    <t>DAX6X9500NDS</t>
  </si>
  <si>
    <t>DAX6X16EP9500.00R0.007NDS</t>
  </si>
  <si>
    <t>FI4000142476</t>
  </si>
  <si>
    <t>DAX6X10500NDS</t>
  </si>
  <si>
    <t>DAX6X16EP10500.0R0.007NDS</t>
  </si>
  <si>
    <t>FI4000142484</t>
  </si>
  <si>
    <t>NES5R  22NDS</t>
  </si>
  <si>
    <t>NES5R18EP22.0000R0.200NDS</t>
  </si>
  <si>
    <t>FI4000142492</t>
  </si>
  <si>
    <t>FI0009013296</t>
  </si>
  <si>
    <t>NES5F  30NDS</t>
  </si>
  <si>
    <t>NES5F18EP30.0000R0.200NDS</t>
  </si>
  <si>
    <t>FI4000142500</t>
  </si>
  <si>
    <t>NES5U  22NDS</t>
  </si>
  <si>
    <t>NES5U18EP22.0000R0.200NDS</t>
  </si>
  <si>
    <t>FI4000142518</t>
  </si>
  <si>
    <t>NES5I  30NDS</t>
  </si>
  <si>
    <t>NES5I18EP30.0000R0.200NDS</t>
  </si>
  <si>
    <t>FI4000142526</t>
  </si>
  <si>
    <t>NRE5U  25NDS</t>
  </si>
  <si>
    <t>NRE5U18EP25.0000R0.200NDS</t>
  </si>
  <si>
    <t>FI4000142534</t>
  </si>
  <si>
    <t>FI0009005318</t>
  </si>
  <si>
    <t>NRE5I  35NDS</t>
  </si>
  <si>
    <t>NRE5I18EP35.0000R0.200NDS</t>
  </si>
  <si>
    <t>FI4000142542</t>
  </si>
  <si>
    <t>NRE5L  35NDS</t>
  </si>
  <si>
    <t>NRE5L18EP35.0000R0.200NDS</t>
  </si>
  <si>
    <t>FI4000142559</t>
  </si>
  <si>
    <t>STE5R   9NDS</t>
  </si>
  <si>
    <t>STE5R18EP9.00000R0.200NDS</t>
  </si>
  <si>
    <t>FI4000142567</t>
  </si>
  <si>
    <t>FI0009005961</t>
  </si>
  <si>
    <t>STE5F 105NDS</t>
  </si>
  <si>
    <t>STE5F18EP10.5000R0.200NDS</t>
  </si>
  <si>
    <t>FI4000142575</t>
  </si>
  <si>
    <t>STE5F  11NDS</t>
  </si>
  <si>
    <t>STE5F18EP11.0000R0.200NDS</t>
  </si>
  <si>
    <t>FI4000142583</t>
  </si>
  <si>
    <t>STE5F 115NDS</t>
  </si>
  <si>
    <t>STE5F18EP11.5000R0.200NDS</t>
  </si>
  <si>
    <t>FI4000142591</t>
  </si>
  <si>
    <t>STE5U   8NDS</t>
  </si>
  <si>
    <t>STE5U18EP8.00000R0.200NDS</t>
  </si>
  <si>
    <t>FI4000142609</t>
  </si>
  <si>
    <t>STE5U  85NDS</t>
  </si>
  <si>
    <t>STE5U18EP8.50000R0.200NDS</t>
  </si>
  <si>
    <t>FI4000142617</t>
  </si>
  <si>
    <t>STE5I 105NDS</t>
  </si>
  <si>
    <t>STE5I18EP10.5000R0.200NDS</t>
  </si>
  <si>
    <t>FI4000142625</t>
  </si>
  <si>
    <t>STE5I  11NDS</t>
  </si>
  <si>
    <t>STE5I18EP11.0000R0.200NDS</t>
  </si>
  <si>
    <t>FI4000142633</t>
  </si>
  <si>
    <t>STE5I 115NDS</t>
  </si>
  <si>
    <t>STE5I18EP11.5000R0.200NDS</t>
  </si>
  <si>
    <t>FI4000142641</t>
  </si>
  <si>
    <t>STE5X   8NDS</t>
  </si>
  <si>
    <t>STE5X18EP8.00000R0.200NDS</t>
  </si>
  <si>
    <t>FI4000142658</t>
  </si>
  <si>
    <t>STE5L 105NDS</t>
  </si>
  <si>
    <t>STE5L18EP10.5000R0.200NDS</t>
  </si>
  <si>
    <t>FI4000142666</t>
  </si>
  <si>
    <t>STE5L  11NDS</t>
  </si>
  <si>
    <t>STE5L18EP11.0000R0.200NDS</t>
  </si>
  <si>
    <t>FI4000142674</t>
  </si>
  <si>
    <t>STE5L 115NDS</t>
  </si>
  <si>
    <t>STE5L18EP11.5000R0.200NDS</t>
  </si>
  <si>
    <t>FI4000142682</t>
  </si>
  <si>
    <t>STE5L  12NDS</t>
  </si>
  <si>
    <t>STE5L18EP12.0000R0.200NDS</t>
  </si>
  <si>
    <t>FI4000142690</t>
  </si>
  <si>
    <t>WRT5R  32NDS</t>
  </si>
  <si>
    <t>WRT5R18EP32.0000R0.200NDS</t>
  </si>
  <si>
    <t>FI4000142708</t>
  </si>
  <si>
    <t>FI0009003727</t>
  </si>
  <si>
    <t>WRT5R  37NDS</t>
  </si>
  <si>
    <t>WRT5R18EP37.0000R0.200NDS</t>
  </si>
  <si>
    <t>FI4000142716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</si>
</sst>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workbookViewId="0">
      <selection activeCell="I22" sqref="I22"/>
    </sheetView>
  </sheetViews>
  <sheetFormatPr defaultRowHeight="15" x14ac:dyDescent="0.25"/>
  <cols>
    <col min="1" max="1" width="20.140625" bestFit="1" customWidth="1"/>
    <col min="2" max="2" width="15.85546875" bestFit="1" customWidth="1"/>
    <col min="3" max="3" width="27.85546875" bestFit="1" customWidth="1"/>
    <col min="4" max="4" width="12.5703125" bestFit="1" customWidth="1"/>
    <col min="5" max="5" width="15.85546875" bestFit="1" customWidth="1"/>
    <col min="10" max="10" width="11.140625" customWidth="1"/>
    <col min="11" max="11" width="11" customWidth="1"/>
    <col min="16" max="16" width="11.57031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5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s="1">
        <v>42128</v>
      </c>
      <c r="H2" t="s">
        <v>14</v>
      </c>
      <c r="I2" t="s">
        <v>15</v>
      </c>
    </row>
    <row r="4" spans="1:2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</row>
    <row r="5" spans="1:25" x14ac:dyDescent="0.25">
      <c r="A5" t="s">
        <v>41</v>
      </c>
      <c r="B5" t="s">
        <v>41</v>
      </c>
      <c r="C5" t="s">
        <v>42</v>
      </c>
      <c r="D5" t="s">
        <v>43</v>
      </c>
      <c r="E5" t="s">
        <v>44</v>
      </c>
      <c r="F5">
        <v>150</v>
      </c>
      <c r="G5" t="s">
        <v>14</v>
      </c>
      <c r="H5">
        <v>11200</v>
      </c>
      <c r="J5" s="1">
        <v>42173</v>
      </c>
      <c r="K5" s="1">
        <v>42173</v>
      </c>
      <c r="L5">
        <v>3000000</v>
      </c>
      <c r="M5" t="s">
        <v>45</v>
      </c>
      <c r="N5" t="s">
        <v>46</v>
      </c>
      <c r="P5" s="1">
        <v>42186</v>
      </c>
      <c r="U5" t="s">
        <v>14</v>
      </c>
      <c r="V5">
        <v>108863</v>
      </c>
      <c r="W5" t="s">
        <v>47</v>
      </c>
      <c r="Y5">
        <v>100</v>
      </c>
    </row>
    <row r="6" spans="1:25" x14ac:dyDescent="0.25">
      <c r="A6" t="s">
        <v>48</v>
      </c>
      <c r="B6" t="s">
        <v>48</v>
      </c>
      <c r="C6" t="s">
        <v>49</v>
      </c>
      <c r="D6" t="s">
        <v>50</v>
      </c>
      <c r="E6" t="s">
        <v>44</v>
      </c>
      <c r="F6">
        <v>150</v>
      </c>
      <c r="G6" t="s">
        <v>14</v>
      </c>
      <c r="H6">
        <v>11300</v>
      </c>
      <c r="J6" s="1">
        <v>42173</v>
      </c>
      <c r="K6" s="1">
        <v>42173</v>
      </c>
      <c r="L6">
        <v>3000000</v>
      </c>
      <c r="M6" t="s">
        <v>45</v>
      </c>
      <c r="N6" t="s">
        <v>46</v>
      </c>
      <c r="P6" s="1">
        <v>42186</v>
      </c>
      <c r="U6" t="s">
        <v>14</v>
      </c>
      <c r="V6">
        <v>108864</v>
      </c>
      <c r="W6" t="s">
        <v>47</v>
      </c>
      <c r="Y6">
        <v>100</v>
      </c>
    </row>
    <row r="7" spans="1:25" x14ac:dyDescent="0.25">
      <c r="A7" t="s">
        <v>51</v>
      </c>
      <c r="B7" t="s">
        <v>51</v>
      </c>
      <c r="C7" t="s">
        <v>52</v>
      </c>
      <c r="D7" t="s">
        <v>53</v>
      </c>
      <c r="E7" t="s">
        <v>44</v>
      </c>
      <c r="F7">
        <v>150</v>
      </c>
      <c r="G7" t="s">
        <v>14</v>
      </c>
      <c r="H7">
        <v>11400</v>
      </c>
      <c r="J7" s="1">
        <v>42173</v>
      </c>
      <c r="K7" s="1">
        <v>42173</v>
      </c>
      <c r="L7">
        <v>3000000</v>
      </c>
      <c r="M7" t="s">
        <v>45</v>
      </c>
      <c r="N7" t="s">
        <v>46</v>
      </c>
      <c r="P7" s="1">
        <v>42186</v>
      </c>
      <c r="U7" t="s">
        <v>14</v>
      </c>
      <c r="V7">
        <v>108865</v>
      </c>
      <c r="W7" t="s">
        <v>47</v>
      </c>
      <c r="Y7">
        <v>100</v>
      </c>
    </row>
    <row r="8" spans="1:25" x14ac:dyDescent="0.25">
      <c r="A8" t="s">
        <v>54</v>
      </c>
      <c r="B8" t="s">
        <v>54</v>
      </c>
      <c r="C8" t="s">
        <v>55</v>
      </c>
      <c r="D8" t="s">
        <v>56</v>
      </c>
      <c r="E8" t="s">
        <v>44</v>
      </c>
      <c r="F8">
        <v>150</v>
      </c>
      <c r="G8" t="s">
        <v>14</v>
      </c>
      <c r="H8">
        <v>11500</v>
      </c>
      <c r="J8" s="1">
        <v>42173</v>
      </c>
      <c r="K8" s="1">
        <v>42173</v>
      </c>
      <c r="L8">
        <v>3000000</v>
      </c>
      <c r="M8" t="s">
        <v>45</v>
      </c>
      <c r="N8" t="s">
        <v>46</v>
      </c>
      <c r="P8" s="1">
        <v>42186</v>
      </c>
      <c r="U8" t="s">
        <v>14</v>
      </c>
      <c r="V8">
        <v>108866</v>
      </c>
      <c r="W8" t="s">
        <v>47</v>
      </c>
      <c r="Y8">
        <v>100</v>
      </c>
    </row>
    <row r="9" spans="1:25" x14ac:dyDescent="0.25">
      <c r="A9" t="s">
        <v>57</v>
      </c>
      <c r="B9" t="s">
        <v>57</v>
      </c>
      <c r="C9" t="s">
        <v>58</v>
      </c>
      <c r="D9" t="s">
        <v>59</v>
      </c>
      <c r="E9" t="s">
        <v>60</v>
      </c>
      <c r="F9">
        <v>150</v>
      </c>
      <c r="G9" t="s">
        <v>14</v>
      </c>
      <c r="H9">
        <v>12600</v>
      </c>
      <c r="J9" s="1">
        <v>42173</v>
      </c>
      <c r="K9" s="1">
        <v>42173</v>
      </c>
      <c r="L9">
        <v>3000000</v>
      </c>
      <c r="M9" t="s">
        <v>45</v>
      </c>
      <c r="N9" t="s">
        <v>61</v>
      </c>
      <c r="P9" s="1">
        <v>42186</v>
      </c>
      <c r="U9" t="s">
        <v>14</v>
      </c>
      <c r="V9">
        <v>108867</v>
      </c>
      <c r="W9" t="s">
        <v>47</v>
      </c>
      <c r="Y9">
        <v>100</v>
      </c>
    </row>
    <row r="10" spans="1:25" x14ac:dyDescent="0.25">
      <c r="A10" t="s">
        <v>62</v>
      </c>
      <c r="B10" t="s">
        <v>62</v>
      </c>
      <c r="C10" t="s">
        <v>63</v>
      </c>
      <c r="D10" t="s">
        <v>64</v>
      </c>
      <c r="E10" t="s">
        <v>60</v>
      </c>
      <c r="F10">
        <v>150</v>
      </c>
      <c r="G10" t="s">
        <v>14</v>
      </c>
      <c r="H10">
        <v>12700</v>
      </c>
      <c r="J10" s="1">
        <v>42173</v>
      </c>
      <c r="K10" s="1">
        <v>42173</v>
      </c>
      <c r="L10">
        <v>3000000</v>
      </c>
      <c r="M10" t="s">
        <v>45</v>
      </c>
      <c r="N10" t="s">
        <v>61</v>
      </c>
      <c r="P10" s="1">
        <v>42186</v>
      </c>
      <c r="U10" t="s">
        <v>14</v>
      </c>
      <c r="V10">
        <v>108868</v>
      </c>
      <c r="W10" t="s">
        <v>47</v>
      </c>
      <c r="Y10">
        <v>100</v>
      </c>
    </row>
    <row r="11" spans="1:25" x14ac:dyDescent="0.25">
      <c r="A11" t="s">
        <v>65</v>
      </c>
      <c r="B11" t="s">
        <v>65</v>
      </c>
      <c r="C11" t="s">
        <v>66</v>
      </c>
      <c r="D11" t="s">
        <v>67</v>
      </c>
      <c r="E11" t="s">
        <v>60</v>
      </c>
      <c r="F11">
        <v>150</v>
      </c>
      <c r="G11" t="s">
        <v>14</v>
      </c>
      <c r="H11">
        <v>12800</v>
      </c>
      <c r="J11" s="1">
        <v>42173</v>
      </c>
      <c r="K11" s="1">
        <v>42173</v>
      </c>
      <c r="L11">
        <v>3000000</v>
      </c>
      <c r="M11" t="s">
        <v>45</v>
      </c>
      <c r="N11" t="s">
        <v>61</v>
      </c>
      <c r="P11" s="1">
        <v>42186</v>
      </c>
      <c r="U11" t="s">
        <v>14</v>
      </c>
      <c r="V11">
        <v>108869</v>
      </c>
      <c r="W11" t="s">
        <v>47</v>
      </c>
      <c r="Y11">
        <v>100</v>
      </c>
    </row>
    <row r="12" spans="1:25" x14ac:dyDescent="0.25">
      <c r="A12" t="s">
        <v>68</v>
      </c>
      <c r="B12" t="s">
        <v>68</v>
      </c>
      <c r="C12" t="s">
        <v>69</v>
      </c>
      <c r="D12" t="s">
        <v>70</v>
      </c>
      <c r="E12" t="s">
        <v>60</v>
      </c>
      <c r="F12">
        <v>150</v>
      </c>
      <c r="G12" t="s">
        <v>14</v>
      </c>
      <c r="H12">
        <v>12900</v>
      </c>
      <c r="J12" s="1">
        <v>42173</v>
      </c>
      <c r="K12" s="1">
        <v>42173</v>
      </c>
      <c r="L12">
        <v>3000000</v>
      </c>
      <c r="M12" t="s">
        <v>45</v>
      </c>
      <c r="N12" t="s">
        <v>61</v>
      </c>
      <c r="P12" s="1">
        <v>42186</v>
      </c>
      <c r="U12" t="s">
        <v>14</v>
      </c>
      <c r="V12">
        <v>108870</v>
      </c>
      <c r="W12" t="s">
        <v>47</v>
      </c>
      <c r="Y12">
        <v>100</v>
      </c>
    </row>
    <row r="13" spans="1:25" x14ac:dyDescent="0.25">
      <c r="A13" t="s">
        <v>71</v>
      </c>
      <c r="B13" t="s">
        <v>71</v>
      </c>
      <c r="C13" t="s">
        <v>72</v>
      </c>
      <c r="D13" t="s">
        <v>73</v>
      </c>
      <c r="E13" t="s">
        <v>60</v>
      </c>
      <c r="F13">
        <v>150</v>
      </c>
      <c r="G13" t="s">
        <v>14</v>
      </c>
      <c r="H13">
        <v>13100</v>
      </c>
      <c r="J13" s="1">
        <v>42173</v>
      </c>
      <c r="K13" s="1">
        <v>42173</v>
      </c>
      <c r="L13">
        <v>3000000</v>
      </c>
      <c r="M13" t="s">
        <v>45</v>
      </c>
      <c r="N13" t="s">
        <v>61</v>
      </c>
      <c r="P13" s="1">
        <v>42186</v>
      </c>
      <c r="U13" t="s">
        <v>14</v>
      </c>
      <c r="V13">
        <v>108871</v>
      </c>
      <c r="W13" t="s">
        <v>47</v>
      </c>
      <c r="Y13">
        <v>100</v>
      </c>
    </row>
    <row r="14" spans="1:25" x14ac:dyDescent="0.25">
      <c r="A14" t="s">
        <v>74</v>
      </c>
      <c r="B14" t="s">
        <v>74</v>
      </c>
      <c r="C14" t="s">
        <v>75</v>
      </c>
      <c r="D14" t="s">
        <v>76</v>
      </c>
      <c r="E14" t="s">
        <v>44</v>
      </c>
      <c r="F14">
        <v>150</v>
      </c>
      <c r="G14" t="s">
        <v>14</v>
      </c>
      <c r="H14">
        <v>11300</v>
      </c>
      <c r="J14" s="1">
        <v>42265</v>
      </c>
      <c r="K14" s="1">
        <v>42265</v>
      </c>
      <c r="L14">
        <v>3000000</v>
      </c>
      <c r="M14" t="s">
        <v>45</v>
      </c>
      <c r="N14" t="s">
        <v>46</v>
      </c>
      <c r="P14" s="1">
        <v>42277</v>
      </c>
      <c r="U14" t="s">
        <v>14</v>
      </c>
      <c r="V14">
        <v>108872</v>
      </c>
      <c r="W14" t="s">
        <v>47</v>
      </c>
      <c r="Y14">
        <v>100</v>
      </c>
    </row>
    <row r="15" spans="1:25" x14ac:dyDescent="0.25">
      <c r="A15" t="s">
        <v>77</v>
      </c>
      <c r="B15" t="s">
        <v>77</v>
      </c>
      <c r="C15" t="s">
        <v>78</v>
      </c>
      <c r="D15" t="s">
        <v>79</v>
      </c>
      <c r="E15" t="s">
        <v>60</v>
      </c>
      <c r="F15">
        <v>150</v>
      </c>
      <c r="G15" t="s">
        <v>14</v>
      </c>
      <c r="H15">
        <v>13300</v>
      </c>
      <c r="J15" s="1">
        <v>42265</v>
      </c>
      <c r="K15" s="1">
        <v>42265</v>
      </c>
      <c r="L15">
        <v>3000000</v>
      </c>
      <c r="M15" t="s">
        <v>45</v>
      </c>
      <c r="N15" t="s">
        <v>61</v>
      </c>
      <c r="P15" s="1">
        <v>42277</v>
      </c>
      <c r="U15" t="s">
        <v>14</v>
      </c>
      <c r="V15">
        <v>108873</v>
      </c>
      <c r="W15" t="s">
        <v>47</v>
      </c>
      <c r="Y15">
        <v>100</v>
      </c>
    </row>
    <row r="16" spans="1:25" x14ac:dyDescent="0.25">
      <c r="A16" t="s">
        <v>80</v>
      </c>
      <c r="B16" t="s">
        <v>80</v>
      </c>
      <c r="C16" t="s">
        <v>81</v>
      </c>
      <c r="D16" t="s">
        <v>82</v>
      </c>
      <c r="E16" t="s">
        <v>44</v>
      </c>
      <c r="F16">
        <v>150</v>
      </c>
      <c r="G16" t="s">
        <v>14</v>
      </c>
      <c r="H16">
        <v>11000</v>
      </c>
      <c r="J16" s="1">
        <v>42538</v>
      </c>
      <c r="K16" s="1">
        <v>42538</v>
      </c>
      <c r="L16">
        <v>3000000</v>
      </c>
      <c r="M16" t="s">
        <v>45</v>
      </c>
      <c r="N16" t="s">
        <v>46</v>
      </c>
      <c r="P16" s="1">
        <v>42551</v>
      </c>
      <c r="U16" t="s">
        <v>14</v>
      </c>
      <c r="V16">
        <v>108874</v>
      </c>
      <c r="W16" t="s">
        <v>47</v>
      </c>
      <c r="Y16">
        <v>100</v>
      </c>
    </row>
    <row r="17" spans="1:25" x14ac:dyDescent="0.25">
      <c r="A17" t="s">
        <v>83</v>
      </c>
      <c r="B17" t="s">
        <v>83</v>
      </c>
      <c r="C17" t="s">
        <v>84</v>
      </c>
      <c r="D17" t="s">
        <v>85</v>
      </c>
      <c r="E17" t="s">
        <v>44</v>
      </c>
      <c r="F17">
        <v>150</v>
      </c>
      <c r="G17" t="s">
        <v>14</v>
      </c>
      <c r="H17">
        <v>10500</v>
      </c>
      <c r="J17" s="1">
        <v>42538</v>
      </c>
      <c r="K17" s="1">
        <v>42538</v>
      </c>
      <c r="L17">
        <v>3000000</v>
      </c>
      <c r="M17" t="s">
        <v>45</v>
      </c>
      <c r="N17" t="s">
        <v>46</v>
      </c>
      <c r="P17" s="1">
        <v>42551</v>
      </c>
      <c r="U17" t="s">
        <v>14</v>
      </c>
      <c r="V17">
        <v>108875</v>
      </c>
      <c r="W17" t="s">
        <v>47</v>
      </c>
      <c r="Y17">
        <v>100</v>
      </c>
    </row>
    <row r="18" spans="1:25" x14ac:dyDescent="0.25">
      <c r="A18" t="s">
        <v>86</v>
      </c>
      <c r="B18" t="s">
        <v>86</v>
      </c>
      <c r="C18" t="s">
        <v>87</v>
      </c>
      <c r="D18" t="s">
        <v>88</v>
      </c>
      <c r="E18" t="s">
        <v>44</v>
      </c>
      <c r="F18">
        <v>150</v>
      </c>
      <c r="G18" t="s">
        <v>14</v>
      </c>
      <c r="H18">
        <v>10000</v>
      </c>
      <c r="J18" s="1">
        <v>42538</v>
      </c>
      <c r="K18" s="1">
        <v>42538</v>
      </c>
      <c r="L18">
        <v>3000000</v>
      </c>
      <c r="M18" t="s">
        <v>45</v>
      </c>
      <c r="N18" t="s">
        <v>46</v>
      </c>
      <c r="P18" s="1">
        <v>42551</v>
      </c>
      <c r="U18" t="s">
        <v>14</v>
      </c>
      <c r="V18">
        <v>108876</v>
      </c>
      <c r="W18" t="s">
        <v>47</v>
      </c>
      <c r="Y18">
        <v>100</v>
      </c>
    </row>
    <row r="19" spans="1:25" x14ac:dyDescent="0.25">
      <c r="A19" t="s">
        <v>89</v>
      </c>
      <c r="B19" t="s">
        <v>89</v>
      </c>
      <c r="C19" t="s">
        <v>90</v>
      </c>
      <c r="D19" t="s">
        <v>91</v>
      </c>
      <c r="E19" t="s">
        <v>44</v>
      </c>
      <c r="F19">
        <v>150</v>
      </c>
      <c r="G19" t="s">
        <v>14</v>
      </c>
      <c r="H19">
        <v>9000</v>
      </c>
      <c r="J19" s="1">
        <v>42538</v>
      </c>
      <c r="K19" s="1">
        <v>42538</v>
      </c>
      <c r="L19">
        <v>3000000</v>
      </c>
      <c r="M19" t="s">
        <v>45</v>
      </c>
      <c r="N19" t="s">
        <v>46</v>
      </c>
      <c r="P19" s="1">
        <v>42551</v>
      </c>
      <c r="U19" t="s">
        <v>14</v>
      </c>
      <c r="V19">
        <v>108877</v>
      </c>
      <c r="W19" t="s">
        <v>47</v>
      </c>
      <c r="Y19">
        <v>100</v>
      </c>
    </row>
    <row r="20" spans="1:25" x14ac:dyDescent="0.25">
      <c r="A20" t="s">
        <v>92</v>
      </c>
      <c r="B20" t="s">
        <v>92</v>
      </c>
      <c r="C20" t="s">
        <v>93</v>
      </c>
      <c r="D20" t="s">
        <v>94</v>
      </c>
      <c r="E20" t="s">
        <v>60</v>
      </c>
      <c r="F20">
        <v>150</v>
      </c>
      <c r="G20" t="s">
        <v>14</v>
      </c>
      <c r="H20">
        <v>13000</v>
      </c>
      <c r="J20" s="1">
        <v>42538</v>
      </c>
      <c r="K20" s="1">
        <v>42538</v>
      </c>
      <c r="L20">
        <v>3000000</v>
      </c>
      <c r="M20" t="s">
        <v>45</v>
      </c>
      <c r="N20" t="s">
        <v>61</v>
      </c>
      <c r="P20" s="1">
        <v>42551</v>
      </c>
      <c r="U20" t="s">
        <v>14</v>
      </c>
      <c r="V20">
        <v>108878</v>
      </c>
      <c r="W20" t="s">
        <v>47</v>
      </c>
      <c r="Y20">
        <v>100</v>
      </c>
    </row>
    <row r="21" spans="1:25" x14ac:dyDescent="0.25">
      <c r="A21" t="s">
        <v>95</v>
      </c>
      <c r="B21" t="s">
        <v>95</v>
      </c>
      <c r="C21" t="s">
        <v>96</v>
      </c>
      <c r="D21" t="s">
        <v>97</v>
      </c>
      <c r="E21" t="s">
        <v>60</v>
      </c>
      <c r="F21">
        <v>150</v>
      </c>
      <c r="G21" t="s">
        <v>14</v>
      </c>
      <c r="H21">
        <v>13500</v>
      </c>
      <c r="J21" s="1">
        <v>42538</v>
      </c>
      <c r="K21" s="1">
        <v>42538</v>
      </c>
      <c r="L21">
        <v>3000000</v>
      </c>
      <c r="M21" t="s">
        <v>45</v>
      </c>
      <c r="N21" t="s">
        <v>61</v>
      </c>
      <c r="P21" s="1">
        <v>42551</v>
      </c>
      <c r="U21" t="s">
        <v>14</v>
      </c>
      <c r="V21">
        <v>108879</v>
      </c>
      <c r="W21" t="s">
        <v>47</v>
      </c>
      <c r="Y21">
        <v>100</v>
      </c>
    </row>
    <row r="22" spans="1:25" x14ac:dyDescent="0.25">
      <c r="A22" t="s">
        <v>98</v>
      </c>
      <c r="B22" t="s">
        <v>98</v>
      </c>
      <c r="C22" t="s">
        <v>99</v>
      </c>
      <c r="D22" t="s">
        <v>100</v>
      </c>
      <c r="E22" t="s">
        <v>60</v>
      </c>
      <c r="F22">
        <v>150</v>
      </c>
      <c r="G22" t="s">
        <v>14</v>
      </c>
      <c r="H22">
        <v>14000</v>
      </c>
      <c r="J22" s="1">
        <v>42538</v>
      </c>
      <c r="K22" s="1">
        <v>42538</v>
      </c>
      <c r="L22">
        <v>3000000</v>
      </c>
      <c r="M22" t="s">
        <v>45</v>
      </c>
      <c r="N22" t="s">
        <v>61</v>
      </c>
      <c r="P22" s="1">
        <v>42551</v>
      </c>
      <c r="U22" t="s">
        <v>14</v>
      </c>
      <c r="V22">
        <v>108880</v>
      </c>
      <c r="W22" t="s">
        <v>47</v>
      </c>
      <c r="Y22">
        <v>100</v>
      </c>
    </row>
    <row r="23" spans="1:25" x14ac:dyDescent="0.25">
      <c r="A23" t="s">
        <v>101</v>
      </c>
      <c r="B23" t="s">
        <v>101</v>
      </c>
      <c r="C23" t="s">
        <v>102</v>
      </c>
      <c r="D23" t="s">
        <v>103</v>
      </c>
      <c r="E23" t="s">
        <v>44</v>
      </c>
      <c r="F23">
        <v>150</v>
      </c>
      <c r="G23" t="s">
        <v>14</v>
      </c>
      <c r="H23">
        <v>9500</v>
      </c>
      <c r="J23" s="1">
        <v>42720</v>
      </c>
      <c r="K23" s="1">
        <v>42720</v>
      </c>
      <c r="L23">
        <v>3000000</v>
      </c>
      <c r="M23" t="s">
        <v>45</v>
      </c>
      <c r="N23" t="s">
        <v>46</v>
      </c>
      <c r="P23" s="1">
        <v>42733</v>
      </c>
      <c r="U23" t="s">
        <v>14</v>
      </c>
      <c r="V23">
        <v>108881</v>
      </c>
      <c r="W23" t="s">
        <v>47</v>
      </c>
      <c r="Y23">
        <v>100</v>
      </c>
    </row>
    <row r="24" spans="1:25" x14ac:dyDescent="0.25">
      <c r="A24" t="s">
        <v>104</v>
      </c>
      <c r="B24" t="s">
        <v>104</v>
      </c>
      <c r="C24" t="s">
        <v>105</v>
      </c>
      <c r="D24" t="s">
        <v>106</v>
      </c>
      <c r="E24" t="s">
        <v>44</v>
      </c>
      <c r="F24">
        <v>150</v>
      </c>
      <c r="G24" t="s">
        <v>14</v>
      </c>
      <c r="H24">
        <v>10500</v>
      </c>
      <c r="J24" s="1">
        <v>42720</v>
      </c>
      <c r="K24" s="1">
        <v>42720</v>
      </c>
      <c r="L24">
        <v>3000000</v>
      </c>
      <c r="M24" t="s">
        <v>45</v>
      </c>
      <c r="N24" t="s">
        <v>46</v>
      </c>
      <c r="P24" s="1">
        <v>42733</v>
      </c>
      <c r="U24" t="s">
        <v>14</v>
      </c>
      <c r="V24">
        <v>108882</v>
      </c>
      <c r="W24" t="s">
        <v>47</v>
      </c>
      <c r="Y24">
        <v>100</v>
      </c>
    </row>
    <row r="25" spans="1:25" x14ac:dyDescent="0.25">
      <c r="A25" t="s">
        <v>107</v>
      </c>
      <c r="B25" t="s">
        <v>107</v>
      </c>
      <c r="C25" t="s">
        <v>108</v>
      </c>
      <c r="D25" t="s">
        <v>109</v>
      </c>
      <c r="E25" t="s">
        <v>44</v>
      </c>
      <c r="F25">
        <v>5</v>
      </c>
      <c r="G25" t="s">
        <v>14</v>
      </c>
      <c r="H25" s="2">
        <v>22</v>
      </c>
      <c r="J25" s="1">
        <v>42173</v>
      </c>
      <c r="K25" s="1">
        <v>42173</v>
      </c>
      <c r="L25">
        <v>3000000</v>
      </c>
      <c r="M25" t="s">
        <v>45</v>
      </c>
      <c r="N25" t="s">
        <v>46</v>
      </c>
      <c r="P25" s="1">
        <v>42186</v>
      </c>
      <c r="U25" t="s">
        <v>14</v>
      </c>
      <c r="V25">
        <v>108883</v>
      </c>
      <c r="W25" t="s">
        <v>110</v>
      </c>
      <c r="Y25">
        <v>100</v>
      </c>
    </row>
    <row r="26" spans="1:25" x14ac:dyDescent="0.25">
      <c r="A26" t="s">
        <v>111</v>
      </c>
      <c r="B26" t="s">
        <v>111</v>
      </c>
      <c r="C26" t="s">
        <v>112</v>
      </c>
      <c r="D26" t="s">
        <v>113</v>
      </c>
      <c r="E26" t="s">
        <v>60</v>
      </c>
      <c r="F26">
        <v>5</v>
      </c>
      <c r="G26" t="s">
        <v>14</v>
      </c>
      <c r="H26" s="2">
        <v>30</v>
      </c>
      <c r="J26" s="1">
        <v>42173</v>
      </c>
      <c r="K26" s="1">
        <v>42173</v>
      </c>
      <c r="L26">
        <v>3000000</v>
      </c>
      <c r="M26" t="s">
        <v>45</v>
      </c>
      <c r="N26" t="s">
        <v>61</v>
      </c>
      <c r="P26" s="1">
        <v>42186</v>
      </c>
      <c r="U26" t="s">
        <v>14</v>
      </c>
      <c r="V26">
        <v>108884</v>
      </c>
      <c r="W26" t="s">
        <v>110</v>
      </c>
      <c r="Y26">
        <v>100</v>
      </c>
    </row>
    <row r="27" spans="1:25" x14ac:dyDescent="0.25">
      <c r="A27" t="s">
        <v>114</v>
      </c>
      <c r="B27" t="s">
        <v>114</v>
      </c>
      <c r="C27" t="s">
        <v>115</v>
      </c>
      <c r="D27" t="s">
        <v>116</v>
      </c>
      <c r="E27" t="s">
        <v>44</v>
      </c>
      <c r="F27">
        <v>5</v>
      </c>
      <c r="G27" t="s">
        <v>14</v>
      </c>
      <c r="H27" s="2">
        <v>22</v>
      </c>
      <c r="J27" s="1">
        <v>42265</v>
      </c>
      <c r="K27" s="1">
        <v>42265</v>
      </c>
      <c r="L27">
        <v>3000000</v>
      </c>
      <c r="M27" t="s">
        <v>45</v>
      </c>
      <c r="N27" t="s">
        <v>46</v>
      </c>
      <c r="P27" s="1">
        <v>42277</v>
      </c>
      <c r="U27" t="s">
        <v>14</v>
      </c>
      <c r="V27">
        <v>108885</v>
      </c>
      <c r="W27" t="s">
        <v>110</v>
      </c>
      <c r="Y27">
        <v>100</v>
      </c>
    </row>
    <row r="28" spans="1:25" x14ac:dyDescent="0.25">
      <c r="A28" t="s">
        <v>117</v>
      </c>
      <c r="B28" t="s">
        <v>117</v>
      </c>
      <c r="C28" t="s">
        <v>118</v>
      </c>
      <c r="D28" t="s">
        <v>119</v>
      </c>
      <c r="E28" t="s">
        <v>60</v>
      </c>
      <c r="F28">
        <v>5</v>
      </c>
      <c r="G28" t="s">
        <v>14</v>
      </c>
      <c r="H28" s="2">
        <v>30</v>
      </c>
      <c r="J28" s="1">
        <v>42265</v>
      </c>
      <c r="K28" s="1">
        <v>42265</v>
      </c>
      <c r="L28">
        <v>3000000</v>
      </c>
      <c r="M28" t="s">
        <v>45</v>
      </c>
      <c r="N28" t="s">
        <v>61</v>
      </c>
      <c r="P28" s="1">
        <v>42277</v>
      </c>
      <c r="U28" t="s">
        <v>14</v>
      </c>
      <c r="V28">
        <v>108886</v>
      </c>
      <c r="W28" t="s">
        <v>110</v>
      </c>
      <c r="Y28">
        <v>100</v>
      </c>
    </row>
    <row r="29" spans="1:25" x14ac:dyDescent="0.25">
      <c r="A29" t="s">
        <v>120</v>
      </c>
      <c r="B29" t="s">
        <v>120</v>
      </c>
      <c r="C29" t="s">
        <v>121</v>
      </c>
      <c r="D29" t="s">
        <v>122</v>
      </c>
      <c r="E29" t="s">
        <v>44</v>
      </c>
      <c r="F29">
        <v>5</v>
      </c>
      <c r="G29" t="s">
        <v>14</v>
      </c>
      <c r="H29" s="2">
        <v>25</v>
      </c>
      <c r="J29" s="1">
        <v>42265</v>
      </c>
      <c r="K29" s="1">
        <v>42265</v>
      </c>
      <c r="L29">
        <v>3000000</v>
      </c>
      <c r="M29" t="s">
        <v>45</v>
      </c>
      <c r="N29" t="s">
        <v>46</v>
      </c>
      <c r="P29" s="1">
        <v>42277</v>
      </c>
      <c r="U29" t="s">
        <v>14</v>
      </c>
      <c r="V29">
        <v>108887</v>
      </c>
      <c r="W29" t="s">
        <v>123</v>
      </c>
      <c r="Y29">
        <v>100</v>
      </c>
    </row>
    <row r="30" spans="1:25" x14ac:dyDescent="0.25">
      <c r="A30" t="s">
        <v>124</v>
      </c>
      <c r="B30" t="s">
        <v>124</v>
      </c>
      <c r="C30" t="s">
        <v>125</v>
      </c>
      <c r="D30" t="s">
        <v>126</v>
      </c>
      <c r="E30" t="s">
        <v>60</v>
      </c>
      <c r="F30">
        <v>5</v>
      </c>
      <c r="G30" t="s">
        <v>14</v>
      </c>
      <c r="H30" s="2">
        <v>35</v>
      </c>
      <c r="J30" s="1">
        <v>42265</v>
      </c>
      <c r="K30" s="1">
        <v>42265</v>
      </c>
      <c r="L30">
        <v>3000000</v>
      </c>
      <c r="M30" t="s">
        <v>45</v>
      </c>
      <c r="N30" t="s">
        <v>61</v>
      </c>
      <c r="P30" s="1">
        <v>42277</v>
      </c>
      <c r="U30" t="s">
        <v>14</v>
      </c>
      <c r="V30">
        <v>108888</v>
      </c>
      <c r="W30" t="s">
        <v>123</v>
      </c>
      <c r="Y30">
        <v>100</v>
      </c>
    </row>
    <row r="31" spans="1:25" x14ac:dyDescent="0.25">
      <c r="A31" t="s">
        <v>127</v>
      </c>
      <c r="B31" t="s">
        <v>127</v>
      </c>
      <c r="C31" t="s">
        <v>128</v>
      </c>
      <c r="D31" t="s">
        <v>129</v>
      </c>
      <c r="E31" t="s">
        <v>60</v>
      </c>
      <c r="F31">
        <v>5</v>
      </c>
      <c r="G31" t="s">
        <v>14</v>
      </c>
      <c r="H31" s="2">
        <v>35</v>
      </c>
      <c r="J31" s="1">
        <v>42356</v>
      </c>
      <c r="K31" s="1">
        <v>42356</v>
      </c>
      <c r="L31">
        <v>3000000</v>
      </c>
      <c r="M31" t="s">
        <v>45</v>
      </c>
      <c r="N31" t="s">
        <v>61</v>
      </c>
      <c r="P31" s="1">
        <v>42374</v>
      </c>
      <c r="U31" t="s">
        <v>14</v>
      </c>
      <c r="V31">
        <v>108889</v>
      </c>
      <c r="W31" t="s">
        <v>123</v>
      </c>
      <c r="Y31">
        <v>100</v>
      </c>
    </row>
    <row r="32" spans="1:25" x14ac:dyDescent="0.25">
      <c r="A32" t="s">
        <v>130</v>
      </c>
      <c r="B32" t="s">
        <v>130</v>
      </c>
      <c r="C32" t="s">
        <v>131</v>
      </c>
      <c r="D32" t="s">
        <v>132</v>
      </c>
      <c r="E32" t="s">
        <v>44</v>
      </c>
      <c r="F32">
        <v>5</v>
      </c>
      <c r="G32" t="s">
        <v>14</v>
      </c>
      <c r="H32" s="2">
        <v>9</v>
      </c>
      <c r="J32" s="1">
        <v>42173</v>
      </c>
      <c r="K32" s="1">
        <v>42173</v>
      </c>
      <c r="L32">
        <v>3000000</v>
      </c>
      <c r="M32" t="s">
        <v>45</v>
      </c>
      <c r="N32" t="s">
        <v>46</v>
      </c>
      <c r="P32" s="1">
        <v>42186</v>
      </c>
      <c r="U32" t="s">
        <v>14</v>
      </c>
      <c r="V32">
        <v>108890</v>
      </c>
      <c r="W32" t="s">
        <v>133</v>
      </c>
      <c r="Y32">
        <v>100</v>
      </c>
    </row>
    <row r="33" spans="1:25" x14ac:dyDescent="0.25">
      <c r="A33" t="s">
        <v>134</v>
      </c>
      <c r="B33" t="s">
        <v>134</v>
      </c>
      <c r="C33" t="s">
        <v>135</v>
      </c>
      <c r="D33" t="s">
        <v>136</v>
      </c>
      <c r="E33" t="s">
        <v>60</v>
      </c>
      <c r="F33">
        <v>5</v>
      </c>
      <c r="G33" t="s">
        <v>14</v>
      </c>
      <c r="H33" s="2">
        <v>10.5</v>
      </c>
      <c r="J33" s="1">
        <v>42173</v>
      </c>
      <c r="K33" s="1">
        <v>42173</v>
      </c>
      <c r="L33">
        <v>3000000</v>
      </c>
      <c r="M33" t="s">
        <v>45</v>
      </c>
      <c r="N33" t="s">
        <v>61</v>
      </c>
      <c r="P33" s="1">
        <v>42186</v>
      </c>
      <c r="U33" t="s">
        <v>14</v>
      </c>
      <c r="V33">
        <v>108891</v>
      </c>
      <c r="W33" t="s">
        <v>133</v>
      </c>
      <c r="Y33">
        <v>100</v>
      </c>
    </row>
    <row r="34" spans="1:25" x14ac:dyDescent="0.25">
      <c r="A34" t="s">
        <v>137</v>
      </c>
      <c r="B34" t="s">
        <v>137</v>
      </c>
      <c r="C34" t="s">
        <v>138</v>
      </c>
      <c r="D34" t="s">
        <v>139</v>
      </c>
      <c r="E34" t="s">
        <v>60</v>
      </c>
      <c r="F34">
        <v>5</v>
      </c>
      <c r="G34" t="s">
        <v>14</v>
      </c>
      <c r="H34" s="2">
        <v>11</v>
      </c>
      <c r="J34" s="1">
        <v>42173</v>
      </c>
      <c r="K34" s="1">
        <v>42173</v>
      </c>
      <c r="L34">
        <v>3000000</v>
      </c>
      <c r="M34" t="s">
        <v>45</v>
      </c>
      <c r="N34" t="s">
        <v>61</v>
      </c>
      <c r="P34" s="1">
        <v>42186</v>
      </c>
      <c r="U34" t="s">
        <v>14</v>
      </c>
      <c r="V34">
        <v>108892</v>
      </c>
      <c r="W34" t="s">
        <v>133</v>
      </c>
      <c r="Y34">
        <v>100</v>
      </c>
    </row>
    <row r="35" spans="1:25" x14ac:dyDescent="0.25">
      <c r="A35" t="s">
        <v>140</v>
      </c>
      <c r="B35" t="s">
        <v>140</v>
      </c>
      <c r="C35" t="s">
        <v>141</v>
      </c>
      <c r="D35" t="s">
        <v>142</v>
      </c>
      <c r="E35" t="s">
        <v>60</v>
      </c>
      <c r="F35">
        <v>5</v>
      </c>
      <c r="G35" t="s">
        <v>14</v>
      </c>
      <c r="H35" s="2">
        <v>11.5</v>
      </c>
      <c r="J35" s="1">
        <v>42173</v>
      </c>
      <c r="K35" s="1">
        <v>42173</v>
      </c>
      <c r="L35">
        <v>3000000</v>
      </c>
      <c r="M35" t="s">
        <v>45</v>
      </c>
      <c r="N35" t="s">
        <v>61</v>
      </c>
      <c r="P35" s="1">
        <v>42186</v>
      </c>
      <c r="U35" t="s">
        <v>14</v>
      </c>
      <c r="V35">
        <v>108893</v>
      </c>
      <c r="W35" t="s">
        <v>133</v>
      </c>
      <c r="Y35">
        <v>100</v>
      </c>
    </row>
    <row r="36" spans="1:25" x14ac:dyDescent="0.25">
      <c r="A36" t="s">
        <v>143</v>
      </c>
      <c r="B36" t="s">
        <v>143</v>
      </c>
      <c r="C36" t="s">
        <v>144</v>
      </c>
      <c r="D36" t="s">
        <v>145</v>
      </c>
      <c r="E36" t="s">
        <v>44</v>
      </c>
      <c r="F36">
        <v>5</v>
      </c>
      <c r="G36" t="s">
        <v>14</v>
      </c>
      <c r="H36" s="2">
        <v>8</v>
      </c>
      <c r="J36" s="1">
        <v>42265</v>
      </c>
      <c r="K36" s="1">
        <v>42265</v>
      </c>
      <c r="L36">
        <v>3000000</v>
      </c>
      <c r="M36" t="s">
        <v>45</v>
      </c>
      <c r="N36" t="s">
        <v>46</v>
      </c>
      <c r="P36" s="1">
        <v>42277</v>
      </c>
      <c r="U36" t="s">
        <v>14</v>
      </c>
      <c r="V36">
        <v>108894</v>
      </c>
      <c r="W36" t="s">
        <v>133</v>
      </c>
      <c r="Y36">
        <v>100</v>
      </c>
    </row>
    <row r="37" spans="1:25" x14ac:dyDescent="0.25">
      <c r="A37" t="s">
        <v>146</v>
      </c>
      <c r="B37" t="s">
        <v>146</v>
      </c>
      <c r="C37" t="s">
        <v>147</v>
      </c>
      <c r="D37" t="s">
        <v>148</v>
      </c>
      <c r="E37" t="s">
        <v>44</v>
      </c>
      <c r="F37">
        <v>5</v>
      </c>
      <c r="G37" t="s">
        <v>14</v>
      </c>
      <c r="H37" s="2">
        <v>8.5</v>
      </c>
      <c r="J37" s="1">
        <v>42265</v>
      </c>
      <c r="K37" s="1">
        <v>42265</v>
      </c>
      <c r="L37">
        <v>3000000</v>
      </c>
      <c r="M37" t="s">
        <v>45</v>
      </c>
      <c r="N37" t="s">
        <v>46</v>
      </c>
      <c r="P37" s="1">
        <v>42277</v>
      </c>
      <c r="U37" t="s">
        <v>14</v>
      </c>
      <c r="V37">
        <v>108895</v>
      </c>
      <c r="W37" t="s">
        <v>133</v>
      </c>
      <c r="Y37">
        <v>100</v>
      </c>
    </row>
    <row r="38" spans="1:25" x14ac:dyDescent="0.25">
      <c r="A38" t="s">
        <v>149</v>
      </c>
      <c r="B38" t="s">
        <v>149</v>
      </c>
      <c r="C38" t="s">
        <v>150</v>
      </c>
      <c r="D38" t="s">
        <v>151</v>
      </c>
      <c r="E38" t="s">
        <v>60</v>
      </c>
      <c r="F38">
        <v>5</v>
      </c>
      <c r="G38" t="s">
        <v>14</v>
      </c>
      <c r="H38" s="2">
        <v>10.5</v>
      </c>
      <c r="J38" s="1">
        <v>42265</v>
      </c>
      <c r="K38" s="1">
        <v>42265</v>
      </c>
      <c r="L38">
        <v>3000000</v>
      </c>
      <c r="M38" t="s">
        <v>45</v>
      </c>
      <c r="N38" t="s">
        <v>61</v>
      </c>
      <c r="P38" s="1">
        <v>42277</v>
      </c>
      <c r="U38" t="s">
        <v>14</v>
      </c>
      <c r="V38">
        <v>108896</v>
      </c>
      <c r="W38" t="s">
        <v>133</v>
      </c>
      <c r="Y38">
        <v>100</v>
      </c>
    </row>
    <row r="39" spans="1:25" x14ac:dyDescent="0.25">
      <c r="A39" t="s">
        <v>152</v>
      </c>
      <c r="B39" t="s">
        <v>152</v>
      </c>
      <c r="C39" t="s">
        <v>153</v>
      </c>
      <c r="D39" t="s">
        <v>154</v>
      </c>
      <c r="E39" t="s">
        <v>60</v>
      </c>
      <c r="F39">
        <v>5</v>
      </c>
      <c r="G39" t="s">
        <v>14</v>
      </c>
      <c r="H39" s="2">
        <v>11</v>
      </c>
      <c r="J39" s="1">
        <v>42265</v>
      </c>
      <c r="K39" s="1">
        <v>42265</v>
      </c>
      <c r="L39">
        <v>3000000</v>
      </c>
      <c r="M39" t="s">
        <v>45</v>
      </c>
      <c r="N39" t="s">
        <v>61</v>
      </c>
      <c r="P39" s="1">
        <v>42277</v>
      </c>
      <c r="U39" t="s">
        <v>14</v>
      </c>
      <c r="V39">
        <v>108897</v>
      </c>
      <c r="W39" t="s">
        <v>133</v>
      </c>
      <c r="Y39">
        <v>100</v>
      </c>
    </row>
    <row r="40" spans="1:25" x14ac:dyDescent="0.25">
      <c r="A40" t="s">
        <v>155</v>
      </c>
      <c r="B40" t="s">
        <v>155</v>
      </c>
      <c r="C40" t="s">
        <v>156</v>
      </c>
      <c r="D40" t="s">
        <v>157</v>
      </c>
      <c r="E40" t="s">
        <v>60</v>
      </c>
      <c r="F40">
        <v>5</v>
      </c>
      <c r="G40" t="s">
        <v>14</v>
      </c>
      <c r="H40" s="2">
        <v>11.5</v>
      </c>
      <c r="J40" s="1">
        <v>42265</v>
      </c>
      <c r="K40" s="1">
        <v>42265</v>
      </c>
      <c r="L40">
        <v>3000000</v>
      </c>
      <c r="M40" t="s">
        <v>45</v>
      </c>
      <c r="N40" t="s">
        <v>61</v>
      </c>
      <c r="P40" s="1">
        <v>42277</v>
      </c>
      <c r="U40" t="s">
        <v>14</v>
      </c>
      <c r="V40">
        <v>108898</v>
      </c>
      <c r="W40" t="s">
        <v>133</v>
      </c>
      <c r="Y40">
        <v>100</v>
      </c>
    </row>
    <row r="41" spans="1:25" x14ac:dyDescent="0.25">
      <c r="A41" t="s">
        <v>158</v>
      </c>
      <c r="B41" t="s">
        <v>158</v>
      </c>
      <c r="C41" t="s">
        <v>159</v>
      </c>
      <c r="D41" t="s">
        <v>160</v>
      </c>
      <c r="E41" t="s">
        <v>44</v>
      </c>
      <c r="F41">
        <v>5</v>
      </c>
      <c r="G41" t="s">
        <v>14</v>
      </c>
      <c r="H41" s="2">
        <v>8</v>
      </c>
      <c r="J41" s="1">
        <v>42356</v>
      </c>
      <c r="K41" s="1">
        <v>42356</v>
      </c>
      <c r="L41">
        <v>3000000</v>
      </c>
      <c r="M41" t="s">
        <v>45</v>
      </c>
      <c r="N41" t="s">
        <v>46</v>
      </c>
      <c r="P41" s="1">
        <v>42374</v>
      </c>
      <c r="U41" t="s">
        <v>14</v>
      </c>
      <c r="V41">
        <v>108899</v>
      </c>
      <c r="W41" t="s">
        <v>133</v>
      </c>
      <c r="Y41">
        <v>100</v>
      </c>
    </row>
    <row r="42" spans="1:25" x14ac:dyDescent="0.25">
      <c r="A42" t="s">
        <v>161</v>
      </c>
      <c r="B42" t="s">
        <v>161</v>
      </c>
      <c r="C42" t="s">
        <v>162</v>
      </c>
      <c r="D42" t="s">
        <v>163</v>
      </c>
      <c r="E42" t="s">
        <v>60</v>
      </c>
      <c r="F42">
        <v>5</v>
      </c>
      <c r="G42" t="s">
        <v>14</v>
      </c>
      <c r="H42" s="2">
        <v>10.5</v>
      </c>
      <c r="J42" s="1">
        <v>42356</v>
      </c>
      <c r="K42" s="1">
        <v>42356</v>
      </c>
      <c r="L42">
        <v>3000000</v>
      </c>
      <c r="M42" t="s">
        <v>45</v>
      </c>
      <c r="N42" t="s">
        <v>61</v>
      </c>
      <c r="P42" s="1">
        <v>42374</v>
      </c>
      <c r="U42" t="s">
        <v>14</v>
      </c>
      <c r="V42">
        <v>108900</v>
      </c>
      <c r="W42" t="s">
        <v>133</v>
      </c>
      <c r="Y42">
        <v>100</v>
      </c>
    </row>
    <row r="43" spans="1:25" x14ac:dyDescent="0.25">
      <c r="A43" t="s">
        <v>164</v>
      </c>
      <c r="B43" t="s">
        <v>164</v>
      </c>
      <c r="C43" t="s">
        <v>165</v>
      </c>
      <c r="D43" t="s">
        <v>166</v>
      </c>
      <c r="E43" t="s">
        <v>60</v>
      </c>
      <c r="F43">
        <v>5</v>
      </c>
      <c r="G43" t="s">
        <v>14</v>
      </c>
      <c r="H43" s="2">
        <v>11</v>
      </c>
      <c r="J43" s="1">
        <v>42356</v>
      </c>
      <c r="K43" s="1">
        <v>42356</v>
      </c>
      <c r="L43">
        <v>3000000</v>
      </c>
      <c r="M43" t="s">
        <v>45</v>
      </c>
      <c r="N43" t="s">
        <v>61</v>
      </c>
      <c r="P43" s="1">
        <v>42374</v>
      </c>
      <c r="U43" t="s">
        <v>14</v>
      </c>
      <c r="V43">
        <v>108901</v>
      </c>
      <c r="W43" t="s">
        <v>133</v>
      </c>
      <c r="Y43">
        <v>100</v>
      </c>
    </row>
    <row r="44" spans="1:25" x14ac:dyDescent="0.25">
      <c r="A44" t="s">
        <v>167</v>
      </c>
      <c r="B44" t="s">
        <v>167</v>
      </c>
      <c r="C44" t="s">
        <v>168</v>
      </c>
      <c r="D44" t="s">
        <v>169</v>
      </c>
      <c r="E44" t="s">
        <v>60</v>
      </c>
      <c r="F44">
        <v>5</v>
      </c>
      <c r="G44" t="s">
        <v>14</v>
      </c>
      <c r="H44" s="2">
        <v>11.5</v>
      </c>
      <c r="J44" s="1">
        <v>42356</v>
      </c>
      <c r="K44" s="1">
        <v>42356</v>
      </c>
      <c r="L44">
        <v>3000000</v>
      </c>
      <c r="M44" t="s">
        <v>45</v>
      </c>
      <c r="N44" t="s">
        <v>61</v>
      </c>
      <c r="P44" s="1">
        <v>42374</v>
      </c>
      <c r="U44" t="s">
        <v>14</v>
      </c>
      <c r="V44">
        <v>108902</v>
      </c>
      <c r="W44" t="s">
        <v>133</v>
      </c>
      <c r="Y44">
        <v>100</v>
      </c>
    </row>
    <row r="45" spans="1:25" x14ac:dyDescent="0.25">
      <c r="A45" t="s">
        <v>170</v>
      </c>
      <c r="B45" t="s">
        <v>170</v>
      </c>
      <c r="C45" t="s">
        <v>171</v>
      </c>
      <c r="D45" t="s">
        <v>172</v>
      </c>
      <c r="E45" t="s">
        <v>60</v>
      </c>
      <c r="F45">
        <v>5</v>
      </c>
      <c r="G45" t="s">
        <v>14</v>
      </c>
      <c r="H45" s="2">
        <v>12</v>
      </c>
      <c r="J45" s="1">
        <v>42356</v>
      </c>
      <c r="K45" s="1">
        <v>42356</v>
      </c>
      <c r="L45">
        <v>3000000</v>
      </c>
      <c r="M45" t="s">
        <v>45</v>
      </c>
      <c r="N45" t="s">
        <v>61</v>
      </c>
      <c r="P45" s="1">
        <v>42374</v>
      </c>
      <c r="U45" t="s">
        <v>14</v>
      </c>
      <c r="V45">
        <v>108903</v>
      </c>
      <c r="W45" t="s">
        <v>133</v>
      </c>
      <c r="Y45">
        <v>100</v>
      </c>
    </row>
    <row r="46" spans="1:25" x14ac:dyDescent="0.25">
      <c r="A46" t="s">
        <v>173</v>
      </c>
      <c r="B46" t="s">
        <v>173</v>
      </c>
      <c r="C46" t="s">
        <v>174</v>
      </c>
      <c r="D46" t="s">
        <v>175</v>
      </c>
      <c r="E46" t="s">
        <v>44</v>
      </c>
      <c r="F46">
        <v>5</v>
      </c>
      <c r="G46" t="s">
        <v>14</v>
      </c>
      <c r="H46" s="2">
        <v>32</v>
      </c>
      <c r="J46" s="1">
        <v>42173</v>
      </c>
      <c r="K46" s="1">
        <v>42173</v>
      </c>
      <c r="L46">
        <v>1500000</v>
      </c>
      <c r="M46" t="s">
        <v>45</v>
      </c>
      <c r="N46" t="s">
        <v>46</v>
      </c>
      <c r="P46" s="1">
        <v>42186</v>
      </c>
      <c r="U46" t="s">
        <v>14</v>
      </c>
      <c r="V46">
        <v>108904</v>
      </c>
      <c r="W46" t="s">
        <v>176</v>
      </c>
      <c r="Y46">
        <v>100</v>
      </c>
    </row>
    <row r="47" spans="1:25" x14ac:dyDescent="0.25">
      <c r="A47" t="s">
        <v>177</v>
      </c>
      <c r="B47" t="s">
        <v>177</v>
      </c>
      <c r="C47" t="s">
        <v>178</v>
      </c>
      <c r="D47" t="s">
        <v>179</v>
      </c>
      <c r="E47" t="s">
        <v>44</v>
      </c>
      <c r="F47">
        <v>5</v>
      </c>
      <c r="G47" t="s">
        <v>14</v>
      </c>
      <c r="H47" s="2">
        <v>37</v>
      </c>
      <c r="J47" s="1">
        <v>42173</v>
      </c>
      <c r="K47" s="1">
        <v>42173</v>
      </c>
      <c r="L47">
        <v>1500000</v>
      </c>
      <c r="M47" t="s">
        <v>45</v>
      </c>
      <c r="N47" t="s">
        <v>46</v>
      </c>
      <c r="P47" s="1">
        <v>42186</v>
      </c>
      <c r="U47" t="s">
        <v>14</v>
      </c>
      <c r="V47">
        <v>108905</v>
      </c>
      <c r="W47" t="s">
        <v>176</v>
      </c>
      <c r="Y47">
        <v>100</v>
      </c>
    </row>
  </sheetData>
  <dataValidations count="1">
    <dataValidation type="decimal" operator="greaterThan" allowBlank="1" showInputMessage="1" showErrorMessage="1" errorTitle="Level" error="Plese enter a value over zero._x000a_" sqref="H5:H47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IssuerTemplateFor43656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Ahldén</dc:creator>
  <cp:lastModifiedBy>Juha Manu</cp:lastModifiedBy>
  <dcterms:created xsi:type="dcterms:W3CDTF">2015-04-29T13:47:24Z</dcterms:created>
  <dcterms:modified xsi:type="dcterms:W3CDTF">2015-04-30T06:23:18Z</dcterms:modified>
</cp:coreProperties>
</file>