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<sst xmlns="http://schemas.openxmlformats.org/spreadsheetml/2006/main" count="209" uniqueCount="120">
  <si>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</si>
  <si>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</si>
  <si>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</si>
  <si>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</si>
  <si>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</si>
  <si>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</si>
  <si>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</si>
  <si>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</si>
  <si>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</si>
  <si>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</si>
  <si>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</si>
  <si>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</si>
  <si>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</si>
  <si>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</si>
  <si>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</si>
  <si>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</si>
  <si>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</si>
  <si>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</si>
  <si>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</si>
  <si>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</si>
  <si>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</si>
  <si>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</si>
  <si>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</si>
  <si>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</si>
  <si>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</si>
  <si>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</si>
  <si>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</si>
  <si>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</si>
  <si>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</si>
  <si>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</si>
  <si>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</si>
  <si>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</si>
  <si>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</si>
  <si>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</si>
  <si>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</si>
  <si>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</si>
  <si>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</si>
  <si>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</si>
  <si>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</si>
  <si>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</si>
  <si>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</si>
  <si>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</si>
  <si>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</si>
  <si>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</si>
  <si>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</si>
  <si>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</si>
  <si>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</si>
  <si>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</si>
  <si>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</si>
  <si>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</si>
  <si>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</si>
  <si>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</si>
  <si>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P</t>
  </si>
  <si>
    <t>C</t>
  </si>
  <si>
    <t>DAX</t>
  </si>
  <si>
    <t>MEO8E16E37.00R.1CBK</t>
  </si>
  <si>
    <t>8EMEOEW370</t>
  </si>
  <si>
    <t>DE000CB3NYU9</t>
  </si>
  <si>
    <t>MEO8F19E40.00R.1CBK</t>
  </si>
  <si>
    <t>8FMEOEW400</t>
  </si>
  <si>
    <t>DE000CB3NYV7</t>
  </si>
  <si>
    <t>NES8C20E24.00R.2CBK</t>
  </si>
  <si>
    <t>8CNE1EW240</t>
  </si>
  <si>
    <t>DE000CB3NYW5</t>
  </si>
  <si>
    <t>NOK8B15E26.00R.2CBK</t>
  </si>
  <si>
    <t>8BNO1EW260</t>
  </si>
  <si>
    <t>DE000CB3NYX3</t>
  </si>
  <si>
    <t>NOK8B15E27.00R.2CBK</t>
  </si>
  <si>
    <t>8BNO2EW270</t>
  </si>
  <si>
    <t>DE000CB3NYY1</t>
  </si>
  <si>
    <t>NOK8B15E28.00R.2CBK</t>
  </si>
  <si>
    <t>8BNO1EW280</t>
  </si>
  <si>
    <t>DE000CB3NYZ8</t>
  </si>
  <si>
    <t>NOK8N15E24.50R.2CBK</t>
  </si>
  <si>
    <t>8NNOKEW245</t>
  </si>
  <si>
    <t>DE000CB3NZA8</t>
  </si>
  <si>
    <t>NOK8D18E26.50R.2CBK</t>
  </si>
  <si>
    <t>8DNOKEW265</t>
  </si>
  <si>
    <t>DE000CB3NZB6</t>
  </si>
  <si>
    <t>NOK8D18E27.50R.2CBK</t>
  </si>
  <si>
    <t>8DNOKEW275</t>
  </si>
  <si>
    <t>DE000CB3NZC4</t>
  </si>
  <si>
    <t>NOK8D18E28.50R.2CBK</t>
  </si>
  <si>
    <t>8DNOKEW285</t>
  </si>
  <si>
    <t>DE000CB3NZD2</t>
  </si>
  <si>
    <t>NOK8P18E24.00R.2CBK</t>
  </si>
  <si>
    <t>8PNOKEW240</t>
  </si>
  <si>
    <t>DE000CB3NZE0</t>
  </si>
  <si>
    <t>RTR8E16E32.00R.1CBK</t>
  </si>
  <si>
    <t>8ERTREW320</t>
  </si>
  <si>
    <t>DE000CB3NZF7</t>
  </si>
  <si>
    <t>RTR8F19E35.00R.1CBK</t>
  </si>
  <si>
    <t>8FRTREW350</t>
  </si>
  <si>
    <t>DE000CB3NZG5</t>
  </si>
  <si>
    <t>SAM8C20E20.00R.2CBK</t>
  </si>
  <si>
    <t>8CSAMEW200</t>
  </si>
  <si>
    <t>DE000CB3NZH3</t>
  </si>
  <si>
    <t>SAM8O20E18.00R.2CBK</t>
  </si>
  <si>
    <t>8OSAMEW180</t>
  </si>
  <si>
    <t>DE000CB3NZJ9</t>
  </si>
  <si>
    <t>Metso Oyj  (MEO1V)</t>
  </si>
  <si>
    <t>Neste Oil Oyj  (NES1V)</t>
  </si>
  <si>
    <t>Nokia Oyj  (NOK1V)</t>
  </si>
  <si>
    <t>Rautaruukki Oyj  (RTRKS)</t>
  </si>
  <si>
    <t>Sampo Oyj  (SAMAS)</t>
  </si>
  <si>
    <t>DAX8O19E8000TR.005CBK</t>
  </si>
  <si>
    <t>8ODAXEW80T</t>
  </si>
  <si>
    <t>DE000CB3NYP9</t>
  </si>
  <si>
    <t>DAX8O19E8100TR.005CBK</t>
  </si>
  <si>
    <t>8ODAXEW81T</t>
  </si>
  <si>
    <t>DE000CB3NYQ7</t>
  </si>
  <si>
    <t>NOK8C20E21.50TR1.CBK</t>
  </si>
  <si>
    <t>8CNOEW215T</t>
  </si>
  <si>
    <t>DE000CB3NYR5</t>
  </si>
  <si>
    <t>NOK8C20E22.50TR1.CBK</t>
  </si>
  <si>
    <t>8CNOEW225T</t>
  </si>
  <si>
    <t>DE000CB3NYS3</t>
  </si>
  <si>
    <t>NOK8O20E27.50TR1.CBK</t>
  </si>
  <si>
    <t>8ON1EW275T</t>
  </si>
  <si>
    <t>DE000CB3NYT1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</si>
</sst>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I11" sqref="I11"/>
    </sheetView>
  </sheetViews>
  <sheetFormatPr defaultColWidth="9.140625" defaultRowHeight="12.75"/>
  <cols>
    <col min="1" max="1" width="12.8515625" style="1" bestFit="1" customWidth="1"/>
    <col min="2" max="2" width="24.8515625" style="1" customWidth="1"/>
    <col min="3" max="3" width="17.57421875" style="1" customWidth="1"/>
    <col min="4" max="4" width="18.8515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9.57421875" style="1" customWidth="1"/>
    <col min="9" max="9" width="8.7109375" style="1" bestFit="1" customWidth="1"/>
    <col min="10" max="10" width="9.28125" style="1" bestFit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19.140625" style="1" bestFit="1" customWidth="1"/>
    <col min="15" max="15" width="11.7109375" style="1" bestFit="1" customWidth="1"/>
    <col min="16" max="16384" width="9.140625" style="4" customWidth="1"/>
  </cols>
  <sheetData>
    <row r="1" spans="2:4" ht="12.75">
      <c r="B1" s="18" t="s">
        <v>45</v>
      </c>
      <c r="D1" s="1" t="s">
        <v>20</v>
      </c>
    </row>
    <row r="2" spans="2:4" ht="12.75">
      <c r="B2" s="18" t="s">
        <v>46</v>
      </c>
      <c r="D2" s="17" t="s">
        <v>21</v>
      </c>
    </row>
    <row r="3" spans="2:4" ht="12.75">
      <c r="B3" s="18" t="s">
        <v>47</v>
      </c>
      <c r="D3" s="11">
        <v>39437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49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48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50</v>
      </c>
      <c r="B7" s="15" t="s">
        <v>23</v>
      </c>
      <c r="C7" s="15" t="s">
        <v>22</v>
      </c>
      <c r="D7" s="15" t="s">
        <v>2</v>
      </c>
      <c r="E7" s="15" t="s">
        <v>28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25</v>
      </c>
      <c r="K7" s="15" t="s">
        <v>6</v>
      </c>
      <c r="L7" s="15" t="s">
        <v>7</v>
      </c>
      <c r="M7" s="16" t="s">
        <v>42</v>
      </c>
      <c r="N7" s="15" t="s">
        <v>9</v>
      </c>
      <c r="O7" s="15" t="s">
        <v>10</v>
      </c>
    </row>
    <row r="8" spans="1:15" s="8" customFormat="1" ht="12.75" customHeight="1">
      <c r="A8" s="19" t="s">
        <v>51</v>
      </c>
      <c r="B8" s="20" t="s">
        <v>24</v>
      </c>
      <c r="C8" s="20" t="s">
        <v>31</v>
      </c>
      <c r="D8" s="20" t="s">
        <v>30</v>
      </c>
      <c r="E8" s="20" t="s">
        <v>29</v>
      </c>
      <c r="F8" s="20" t="s">
        <v>1</v>
      </c>
      <c r="G8" s="20" t="s">
        <v>18</v>
      </c>
      <c r="H8" s="20" t="s">
        <v>34</v>
      </c>
      <c r="I8" s="19" t="s">
        <v>11</v>
      </c>
      <c r="J8" s="19" t="s">
        <v>44</v>
      </c>
      <c r="K8" s="20" t="s">
        <v>12</v>
      </c>
      <c r="L8" s="20" t="s">
        <v>13</v>
      </c>
      <c r="M8" s="19" t="s">
        <v>43</v>
      </c>
      <c r="N8" s="20" t="s">
        <v>40</v>
      </c>
      <c r="O8" s="20" t="s">
        <v>15</v>
      </c>
    </row>
    <row r="9" spans="1:15" s="8" customFormat="1" ht="12.75" customHeight="1">
      <c r="A9" s="19"/>
      <c r="B9" s="20" t="s">
        <v>32</v>
      </c>
      <c r="C9" s="20"/>
      <c r="D9" s="20"/>
      <c r="E9" s="20" t="s">
        <v>26</v>
      </c>
      <c r="F9" s="20"/>
      <c r="G9" s="20" t="s">
        <v>14</v>
      </c>
      <c r="H9" s="20"/>
      <c r="I9" s="19" t="s">
        <v>35</v>
      </c>
      <c r="J9" s="19"/>
      <c r="K9" s="20" t="s">
        <v>37</v>
      </c>
      <c r="L9" s="20" t="s">
        <v>38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27</v>
      </c>
      <c r="F10" s="20"/>
      <c r="G10" s="20" t="s">
        <v>33</v>
      </c>
      <c r="H10" s="20"/>
      <c r="I10" s="19" t="s">
        <v>36</v>
      </c>
      <c r="J10" s="19"/>
      <c r="K10" s="20"/>
      <c r="L10" s="20" t="s">
        <v>39</v>
      </c>
      <c r="M10" s="19"/>
      <c r="N10" s="20"/>
      <c r="O10" s="20" t="s">
        <v>41</v>
      </c>
    </row>
    <row r="11" spans="1:15" s="27" customFormat="1" ht="18" customHeight="1">
      <c r="A11" s="21">
        <v>51338</v>
      </c>
      <c r="B11" s="21" t="s">
        <v>55</v>
      </c>
      <c r="C11" s="21" t="s">
        <v>56</v>
      </c>
      <c r="D11" s="21" t="s">
        <v>57</v>
      </c>
      <c r="E11" s="21" t="s">
        <v>53</v>
      </c>
      <c r="F11" s="21" t="s">
        <v>17</v>
      </c>
      <c r="G11" s="21">
        <v>10</v>
      </c>
      <c r="H11" s="25" t="s">
        <v>19</v>
      </c>
      <c r="I11" s="26">
        <v>37</v>
      </c>
      <c r="J11" s="24"/>
      <c r="K11" s="21">
        <v>1</v>
      </c>
      <c r="L11" s="23">
        <v>39584</v>
      </c>
      <c r="M11" s="21" t="s">
        <v>8</v>
      </c>
      <c r="N11" s="22" t="s">
        <v>100</v>
      </c>
      <c r="O11" s="28">
        <v>500000</v>
      </c>
    </row>
    <row r="12" spans="1:15" s="27" customFormat="1" ht="18" customHeight="1">
      <c r="A12" s="21">
        <v>51339</v>
      </c>
      <c r="B12" s="21" t="s">
        <v>58</v>
      </c>
      <c r="C12" s="21" t="s">
        <v>59</v>
      </c>
      <c r="D12" s="21" t="s">
        <v>60</v>
      </c>
      <c r="E12" s="21" t="s">
        <v>53</v>
      </c>
      <c r="F12" s="21" t="s">
        <v>17</v>
      </c>
      <c r="G12" s="21">
        <v>10</v>
      </c>
      <c r="H12" s="25" t="s">
        <v>19</v>
      </c>
      <c r="I12" s="26">
        <v>40</v>
      </c>
      <c r="J12" s="26"/>
      <c r="K12" s="21">
        <v>1</v>
      </c>
      <c r="L12" s="23">
        <v>39618</v>
      </c>
      <c r="M12" s="21" t="s">
        <v>8</v>
      </c>
      <c r="N12" s="22" t="s">
        <v>100</v>
      </c>
      <c r="O12" s="28">
        <v>500000</v>
      </c>
    </row>
    <row r="13" spans="1:15" s="27" customFormat="1" ht="18" customHeight="1">
      <c r="A13" s="21">
        <v>51340</v>
      </c>
      <c r="B13" s="21" t="s">
        <v>61</v>
      </c>
      <c r="C13" s="21" t="s">
        <v>62</v>
      </c>
      <c r="D13" s="21" t="s">
        <v>63</v>
      </c>
      <c r="E13" s="21" t="s">
        <v>53</v>
      </c>
      <c r="F13" s="21" t="s">
        <v>17</v>
      </c>
      <c r="G13" s="21">
        <v>5</v>
      </c>
      <c r="H13" s="25" t="s">
        <v>19</v>
      </c>
      <c r="I13" s="26">
        <v>24</v>
      </c>
      <c r="J13" s="26"/>
      <c r="K13" s="21">
        <v>1</v>
      </c>
      <c r="L13" s="23">
        <v>39527</v>
      </c>
      <c r="M13" s="21" t="s">
        <v>8</v>
      </c>
      <c r="N13" s="22" t="s">
        <v>101</v>
      </c>
      <c r="O13" s="28">
        <v>10000000</v>
      </c>
    </row>
    <row r="14" spans="1:15" s="5" customFormat="1" ht="18" customHeight="1">
      <c r="A14" s="21">
        <v>51341</v>
      </c>
      <c r="B14" s="21" t="s">
        <v>64</v>
      </c>
      <c r="C14" s="21" t="s">
        <v>65</v>
      </c>
      <c r="D14" s="21" t="s">
        <v>66</v>
      </c>
      <c r="E14" s="21" t="s">
        <v>53</v>
      </c>
      <c r="F14" s="21" t="s">
        <v>17</v>
      </c>
      <c r="G14" s="21">
        <v>5</v>
      </c>
      <c r="H14" s="25" t="s">
        <v>19</v>
      </c>
      <c r="I14" s="26">
        <v>26</v>
      </c>
      <c r="J14" s="24"/>
      <c r="K14" s="21">
        <v>1</v>
      </c>
      <c r="L14" s="23">
        <v>39493</v>
      </c>
      <c r="M14" s="21" t="s">
        <v>8</v>
      </c>
      <c r="N14" s="22" t="s">
        <v>102</v>
      </c>
      <c r="O14" s="28">
        <v>15000000</v>
      </c>
    </row>
    <row r="15" spans="1:15" s="5" customFormat="1" ht="18" customHeight="1">
      <c r="A15" s="21">
        <v>51342</v>
      </c>
      <c r="B15" s="21" t="s">
        <v>67</v>
      </c>
      <c r="C15" s="21" t="s">
        <v>68</v>
      </c>
      <c r="D15" s="21" t="s">
        <v>69</v>
      </c>
      <c r="E15" s="21" t="s">
        <v>53</v>
      </c>
      <c r="F15" s="21" t="s">
        <v>17</v>
      </c>
      <c r="G15" s="21">
        <v>5</v>
      </c>
      <c r="H15" s="21" t="s">
        <v>19</v>
      </c>
      <c r="I15" s="26">
        <v>27</v>
      </c>
      <c r="J15" s="21"/>
      <c r="K15" s="21">
        <v>1</v>
      </c>
      <c r="L15" s="23">
        <v>39493</v>
      </c>
      <c r="M15" s="21" t="s">
        <v>8</v>
      </c>
      <c r="N15" s="21" t="s">
        <v>102</v>
      </c>
      <c r="O15" s="22">
        <v>15000000</v>
      </c>
    </row>
    <row r="16" spans="1:15" s="5" customFormat="1" ht="18" customHeight="1">
      <c r="A16" s="21">
        <v>51343</v>
      </c>
      <c r="B16" s="21" t="s">
        <v>70</v>
      </c>
      <c r="C16" s="21" t="s">
        <v>71</v>
      </c>
      <c r="D16" s="21" t="s">
        <v>72</v>
      </c>
      <c r="E16" s="21" t="s">
        <v>53</v>
      </c>
      <c r="F16" s="21" t="s">
        <v>17</v>
      </c>
      <c r="G16" s="21">
        <v>5</v>
      </c>
      <c r="H16" s="21" t="s">
        <v>19</v>
      </c>
      <c r="I16" s="26">
        <v>28</v>
      </c>
      <c r="J16" s="21"/>
      <c r="K16" s="21">
        <v>1</v>
      </c>
      <c r="L16" s="23">
        <v>39493</v>
      </c>
      <c r="M16" s="21" t="s">
        <v>8</v>
      </c>
      <c r="N16" s="21" t="s">
        <v>102</v>
      </c>
      <c r="O16" s="22">
        <v>15000000</v>
      </c>
    </row>
    <row r="17" spans="1:15" s="5" customFormat="1" ht="18" customHeight="1">
      <c r="A17" s="21">
        <v>51344</v>
      </c>
      <c r="B17" s="21" t="s">
        <v>73</v>
      </c>
      <c r="C17" s="21" t="s">
        <v>74</v>
      </c>
      <c r="D17" s="21" t="s">
        <v>75</v>
      </c>
      <c r="E17" s="21" t="s">
        <v>52</v>
      </c>
      <c r="F17" s="21" t="s">
        <v>17</v>
      </c>
      <c r="G17" s="21">
        <v>5</v>
      </c>
      <c r="H17" s="21" t="s">
        <v>19</v>
      </c>
      <c r="I17" s="26">
        <v>24.5</v>
      </c>
      <c r="J17" s="21"/>
      <c r="K17" s="21">
        <v>1</v>
      </c>
      <c r="L17" s="23">
        <v>39493</v>
      </c>
      <c r="M17" s="21" t="s">
        <v>8</v>
      </c>
      <c r="N17" s="21" t="s">
        <v>102</v>
      </c>
      <c r="O17" s="22">
        <v>15000000</v>
      </c>
    </row>
    <row r="18" spans="1:15" s="5" customFormat="1" ht="18" customHeight="1">
      <c r="A18" s="21">
        <v>51345</v>
      </c>
      <c r="B18" s="21" t="s">
        <v>76</v>
      </c>
      <c r="C18" s="21" t="s">
        <v>77</v>
      </c>
      <c r="D18" s="21" t="s">
        <v>78</v>
      </c>
      <c r="E18" s="21" t="s">
        <v>53</v>
      </c>
      <c r="F18" s="21" t="s">
        <v>17</v>
      </c>
      <c r="G18" s="21">
        <v>5</v>
      </c>
      <c r="H18" s="21" t="s">
        <v>19</v>
      </c>
      <c r="I18" s="26">
        <v>26.5</v>
      </c>
      <c r="J18" s="21"/>
      <c r="K18" s="21">
        <v>1</v>
      </c>
      <c r="L18" s="23">
        <v>39556</v>
      </c>
      <c r="M18" s="21" t="s">
        <v>8</v>
      </c>
      <c r="N18" s="21" t="s">
        <v>102</v>
      </c>
      <c r="O18" s="22">
        <v>15000000</v>
      </c>
    </row>
    <row r="19" spans="1:15" s="5" customFormat="1" ht="18" customHeight="1">
      <c r="A19" s="21">
        <v>51346</v>
      </c>
      <c r="B19" s="21" t="s">
        <v>79</v>
      </c>
      <c r="C19" s="21" t="s">
        <v>80</v>
      </c>
      <c r="D19" s="21" t="s">
        <v>81</v>
      </c>
      <c r="E19" s="21" t="s">
        <v>53</v>
      </c>
      <c r="F19" s="21" t="s">
        <v>17</v>
      </c>
      <c r="G19" s="21">
        <v>5</v>
      </c>
      <c r="H19" s="21" t="s">
        <v>19</v>
      </c>
      <c r="I19" s="26">
        <v>27.5</v>
      </c>
      <c r="J19" s="21"/>
      <c r="K19" s="21">
        <v>1</v>
      </c>
      <c r="L19" s="23">
        <v>39556</v>
      </c>
      <c r="M19" s="21" t="s">
        <v>8</v>
      </c>
      <c r="N19" s="21" t="s">
        <v>102</v>
      </c>
      <c r="O19" s="22">
        <v>15000000</v>
      </c>
    </row>
    <row r="20" spans="1:15" s="5" customFormat="1" ht="18" customHeight="1">
      <c r="A20" s="21">
        <v>51347</v>
      </c>
      <c r="B20" s="21" t="s">
        <v>82</v>
      </c>
      <c r="C20" s="21" t="s">
        <v>83</v>
      </c>
      <c r="D20" s="21" t="s">
        <v>84</v>
      </c>
      <c r="E20" s="21" t="s">
        <v>53</v>
      </c>
      <c r="F20" s="21" t="s">
        <v>17</v>
      </c>
      <c r="G20" s="21">
        <v>5</v>
      </c>
      <c r="H20" s="21" t="s">
        <v>19</v>
      </c>
      <c r="I20" s="26">
        <v>28.5</v>
      </c>
      <c r="J20" s="21"/>
      <c r="K20" s="21">
        <v>1</v>
      </c>
      <c r="L20" s="23">
        <v>39556</v>
      </c>
      <c r="M20" s="21" t="s">
        <v>8</v>
      </c>
      <c r="N20" s="21" t="s">
        <v>102</v>
      </c>
      <c r="O20" s="22">
        <v>15000000</v>
      </c>
    </row>
    <row r="21" spans="1:15" s="5" customFormat="1" ht="18" customHeight="1">
      <c r="A21" s="21">
        <v>51348</v>
      </c>
      <c r="B21" s="21" t="s">
        <v>85</v>
      </c>
      <c r="C21" s="21" t="s">
        <v>86</v>
      </c>
      <c r="D21" s="21" t="s">
        <v>87</v>
      </c>
      <c r="E21" s="21" t="s">
        <v>52</v>
      </c>
      <c r="F21" s="21" t="s">
        <v>17</v>
      </c>
      <c r="G21" s="21">
        <v>5</v>
      </c>
      <c r="H21" s="21" t="s">
        <v>19</v>
      </c>
      <c r="I21" s="26">
        <v>24</v>
      </c>
      <c r="J21" s="21"/>
      <c r="K21" s="21">
        <v>1</v>
      </c>
      <c r="L21" s="23">
        <v>39556</v>
      </c>
      <c r="M21" s="21" t="s">
        <v>8</v>
      </c>
      <c r="N21" s="21" t="s">
        <v>102</v>
      </c>
      <c r="O21" s="22">
        <v>15000000</v>
      </c>
    </row>
    <row r="22" spans="1:15" s="5" customFormat="1" ht="18" customHeight="1">
      <c r="A22" s="21">
        <v>51349</v>
      </c>
      <c r="B22" s="21" t="s">
        <v>88</v>
      </c>
      <c r="C22" s="21" t="s">
        <v>89</v>
      </c>
      <c r="D22" s="21" t="s">
        <v>90</v>
      </c>
      <c r="E22" s="21" t="s">
        <v>53</v>
      </c>
      <c r="F22" s="21" t="s">
        <v>17</v>
      </c>
      <c r="G22" s="21">
        <v>10</v>
      </c>
      <c r="H22" s="21" t="s">
        <v>19</v>
      </c>
      <c r="I22" s="26">
        <v>32</v>
      </c>
      <c r="J22" s="21"/>
      <c r="K22" s="21">
        <v>1</v>
      </c>
      <c r="L22" s="23">
        <v>39584</v>
      </c>
      <c r="M22" s="21" t="s">
        <v>8</v>
      </c>
      <c r="N22" s="21" t="s">
        <v>103</v>
      </c>
      <c r="O22" s="22">
        <v>500000</v>
      </c>
    </row>
    <row r="23" spans="1:15" s="5" customFormat="1" ht="18" customHeight="1">
      <c r="A23" s="21">
        <v>51350</v>
      </c>
      <c r="B23" s="21" t="s">
        <v>91</v>
      </c>
      <c r="C23" s="21" t="s">
        <v>92</v>
      </c>
      <c r="D23" s="21" t="s">
        <v>93</v>
      </c>
      <c r="E23" s="21" t="s">
        <v>53</v>
      </c>
      <c r="F23" s="21" t="s">
        <v>17</v>
      </c>
      <c r="G23" s="21">
        <v>10</v>
      </c>
      <c r="H23" s="21" t="s">
        <v>19</v>
      </c>
      <c r="I23" s="26">
        <v>35</v>
      </c>
      <c r="J23" s="21"/>
      <c r="K23" s="21">
        <v>1</v>
      </c>
      <c r="L23" s="23">
        <v>39618</v>
      </c>
      <c r="M23" s="21" t="s">
        <v>8</v>
      </c>
      <c r="N23" s="21" t="s">
        <v>103</v>
      </c>
      <c r="O23" s="22">
        <v>500000</v>
      </c>
    </row>
    <row r="24" spans="1:15" s="5" customFormat="1" ht="18" customHeight="1">
      <c r="A24" s="21">
        <v>51351</v>
      </c>
      <c r="B24" s="21" t="s">
        <v>94</v>
      </c>
      <c r="C24" s="21" t="s">
        <v>95</v>
      </c>
      <c r="D24" s="21" t="s">
        <v>96</v>
      </c>
      <c r="E24" s="21" t="s">
        <v>53</v>
      </c>
      <c r="F24" s="21" t="s">
        <v>17</v>
      </c>
      <c r="G24" s="21">
        <v>5</v>
      </c>
      <c r="H24" s="21" t="s">
        <v>19</v>
      </c>
      <c r="I24" s="26">
        <v>20</v>
      </c>
      <c r="J24" s="21"/>
      <c r="K24" s="21">
        <v>1</v>
      </c>
      <c r="L24" s="23">
        <v>39527</v>
      </c>
      <c r="M24" s="21" t="s">
        <v>8</v>
      </c>
      <c r="N24" s="21" t="s">
        <v>104</v>
      </c>
      <c r="O24" s="22">
        <v>10000000</v>
      </c>
    </row>
    <row r="25" spans="1:15" s="5" customFormat="1" ht="18" customHeight="1">
      <c r="A25" s="21">
        <v>51352</v>
      </c>
      <c r="B25" s="21" t="s">
        <v>97</v>
      </c>
      <c r="C25" s="21" t="s">
        <v>98</v>
      </c>
      <c r="D25" s="21" t="s">
        <v>99</v>
      </c>
      <c r="E25" s="21" t="s">
        <v>52</v>
      </c>
      <c r="F25" s="21" t="s">
        <v>17</v>
      </c>
      <c r="G25" s="21">
        <v>5</v>
      </c>
      <c r="H25" s="21" t="s">
        <v>19</v>
      </c>
      <c r="I25" s="26">
        <v>18</v>
      </c>
      <c r="J25" s="21"/>
      <c r="K25" s="21">
        <v>1</v>
      </c>
      <c r="L25" s="23">
        <v>39527</v>
      </c>
      <c r="M25" s="21" t="s">
        <v>8</v>
      </c>
      <c r="N25" s="21" t="s">
        <v>104</v>
      </c>
      <c r="O25" s="22">
        <v>10000000</v>
      </c>
    </row>
    <row r="26" spans="1:15" s="5" customFormat="1" ht="18" customHeight="1">
      <c r="A26" s="21">
        <v>51353</v>
      </c>
      <c r="B26" s="21" t="s">
        <v>105</v>
      </c>
      <c r="C26" s="21" t="s">
        <v>106</v>
      </c>
      <c r="D26" s="21" t="s">
        <v>107</v>
      </c>
      <c r="E26" s="21" t="s">
        <v>52</v>
      </c>
      <c r="F26" s="21" t="s">
        <v>17</v>
      </c>
      <c r="G26" s="21">
        <v>200</v>
      </c>
      <c r="H26" s="21" t="s">
        <v>19</v>
      </c>
      <c r="I26" s="24">
        <v>8000</v>
      </c>
      <c r="J26" s="21">
        <v>8000</v>
      </c>
      <c r="K26" s="21">
        <v>1</v>
      </c>
      <c r="L26" s="23">
        <v>39526</v>
      </c>
      <c r="M26" s="21" t="s">
        <v>8</v>
      </c>
      <c r="N26" s="21" t="s">
        <v>54</v>
      </c>
      <c r="O26" s="22">
        <v>3000000</v>
      </c>
    </row>
    <row r="27" spans="1:15" s="5" customFormat="1" ht="18" customHeight="1">
      <c r="A27" s="21">
        <v>51354</v>
      </c>
      <c r="B27" s="21" t="s">
        <v>108</v>
      </c>
      <c r="C27" s="21" t="s">
        <v>109</v>
      </c>
      <c r="D27" s="21" t="s">
        <v>110</v>
      </c>
      <c r="E27" s="21" t="s">
        <v>52</v>
      </c>
      <c r="F27" s="21" t="s">
        <v>17</v>
      </c>
      <c r="G27" s="21">
        <v>200</v>
      </c>
      <c r="H27" s="21" t="s">
        <v>19</v>
      </c>
      <c r="I27" s="24">
        <v>8100</v>
      </c>
      <c r="J27" s="21">
        <v>8100</v>
      </c>
      <c r="K27" s="21">
        <v>1</v>
      </c>
      <c r="L27" s="23">
        <v>39526</v>
      </c>
      <c r="M27" s="21" t="s">
        <v>8</v>
      </c>
      <c r="N27" s="21" t="s">
        <v>54</v>
      </c>
      <c r="O27" s="22">
        <v>3000000</v>
      </c>
    </row>
    <row r="28" spans="1:15" s="5" customFormat="1" ht="18" customHeight="1">
      <c r="A28" s="21">
        <v>51355</v>
      </c>
      <c r="B28" s="21" t="s">
        <v>111</v>
      </c>
      <c r="C28" s="21" t="s">
        <v>112</v>
      </c>
      <c r="D28" s="21" t="s">
        <v>113</v>
      </c>
      <c r="E28" s="21" t="s">
        <v>53</v>
      </c>
      <c r="F28" s="21" t="s">
        <v>17</v>
      </c>
      <c r="G28" s="21">
        <v>1</v>
      </c>
      <c r="H28" s="21" t="s">
        <v>19</v>
      </c>
      <c r="I28" s="26">
        <v>21.5</v>
      </c>
      <c r="J28" s="26">
        <v>22</v>
      </c>
      <c r="K28" s="21">
        <v>1</v>
      </c>
      <c r="L28" s="23">
        <v>39527</v>
      </c>
      <c r="M28" s="21" t="s">
        <v>8</v>
      </c>
      <c r="N28" s="21" t="s">
        <v>102</v>
      </c>
      <c r="O28" s="22">
        <v>5000000</v>
      </c>
    </row>
    <row r="29" spans="1:15" s="5" customFormat="1" ht="18" customHeight="1">
      <c r="A29" s="21">
        <v>51356</v>
      </c>
      <c r="B29" s="21" t="s">
        <v>114</v>
      </c>
      <c r="C29" s="21" t="s">
        <v>115</v>
      </c>
      <c r="D29" s="21" t="s">
        <v>116</v>
      </c>
      <c r="E29" s="21" t="s">
        <v>53</v>
      </c>
      <c r="F29" s="21" t="s">
        <v>17</v>
      </c>
      <c r="G29" s="21">
        <v>1</v>
      </c>
      <c r="H29" s="21" t="s">
        <v>19</v>
      </c>
      <c r="I29" s="26">
        <v>22.5</v>
      </c>
      <c r="J29" s="26">
        <v>23</v>
      </c>
      <c r="K29" s="21">
        <v>1</v>
      </c>
      <c r="L29" s="23">
        <v>39527</v>
      </c>
      <c r="M29" s="21" t="s">
        <v>8</v>
      </c>
      <c r="N29" s="21" t="s">
        <v>102</v>
      </c>
      <c r="O29" s="22">
        <v>5000000</v>
      </c>
    </row>
    <row r="30" spans="1:15" s="5" customFormat="1" ht="18" customHeight="1">
      <c r="A30" s="21">
        <v>51357</v>
      </c>
      <c r="B30" s="21" t="s">
        <v>117</v>
      </c>
      <c r="C30" s="21" t="s">
        <v>118</v>
      </c>
      <c r="D30" s="21" t="s">
        <v>119</v>
      </c>
      <c r="E30" s="21" t="s">
        <v>52</v>
      </c>
      <c r="F30" s="21" t="s">
        <v>17</v>
      </c>
      <c r="G30" s="21">
        <v>1</v>
      </c>
      <c r="H30" s="21" t="s">
        <v>19</v>
      </c>
      <c r="I30" s="26">
        <v>27.5</v>
      </c>
      <c r="J30" s="26">
        <v>27</v>
      </c>
      <c r="K30" s="21">
        <v>1</v>
      </c>
      <c r="L30" s="23">
        <v>39527</v>
      </c>
      <c r="M30" s="21" t="s">
        <v>8</v>
      </c>
      <c r="N30" s="21" t="s">
        <v>102</v>
      </c>
      <c r="O30" s="22">
        <v>5000000</v>
      </c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6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6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6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6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6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6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6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6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6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6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</protectedRanges>
  <dataValidations count="1">
    <dataValidation type="textLength" operator="equal" allowBlank="1" showInputMessage="1" showErrorMessage="1" sqref="C11:D41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2007-12-19T10:59:10Z</cp:lastPrinted>
  <dcterms:created xsi:type="dcterms:W3CDTF">2000-10-11T13:47:33Z</dcterms:created>
  <dcterms:modified xsi:type="dcterms:W3CDTF">2007-12-19T11:09:41Z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