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525" activeTab="0"/>
  </bookViews>
  <sheets>
    <sheet name="20070714Fortidsindfrielser-KF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<sst xmlns="http://schemas.openxmlformats.org/spreadsheetml/2006/main" count="3" uniqueCount="3">
  <si>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Fondskode</t>
  </si>
  <si>
    <t>Dato</t>
  </si>
  <si>
    <t>Beløb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</si>
</sst>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9"/>
      <name val="verdana"/>
      <family val="0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43" fontId="1" fillId="0" borderId="0" xfId="15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 topLeftCell="A1">
      <selection activeCell="C45" sqref="C45"/>
    </sheetView>
  </sheetViews>
  <sheetFormatPr defaultColWidth="9.00390625" defaultRowHeight="11.25"/>
  <cols>
    <col min="1" max="1" width="10.00390625" style="0" bestFit="1" customWidth="1"/>
    <col min="3" max="3" width="16.875" style="1" bestFit="1" customWidth="1"/>
  </cols>
  <sheetData>
    <row r="1" spans="1:3" s="2" customFormat="1" ht="11.25">
      <c r="A1" s="2" t="s">
        <v>0</v>
      </c>
      <c r="B1" s="2" t="s">
        <v>1</v>
      </c>
      <c r="C1" s="3" t="s">
        <v>2</v>
      </c>
    </row>
    <row r="2" spans="1:3" ht="11.25">
      <c r="A2">
        <v>470376</v>
      </c>
      <c r="B2">
        <v>20071001</v>
      </c>
      <c r="C2" s="1">
        <v>81085</v>
      </c>
    </row>
    <row r="3" spans="1:3" ht="11.25">
      <c r="A3">
        <v>470414</v>
      </c>
      <c r="B3">
        <v>20071001</v>
      </c>
      <c r="C3" s="1">
        <v>28388</v>
      </c>
    </row>
    <row r="4" spans="1:3" ht="11.25">
      <c r="A4">
        <v>470635</v>
      </c>
      <c r="B4">
        <v>20071001</v>
      </c>
      <c r="C4" s="1">
        <v>38486</v>
      </c>
    </row>
    <row r="5" spans="1:3" ht="11.25">
      <c r="A5">
        <v>470643</v>
      </c>
      <c r="B5">
        <v>20071001</v>
      </c>
      <c r="C5" s="1">
        <v>89513</v>
      </c>
    </row>
    <row r="6" spans="1:3" ht="11.25">
      <c r="A6">
        <v>470651</v>
      </c>
      <c r="B6">
        <v>20071001</v>
      </c>
      <c r="C6" s="1">
        <v>8435</v>
      </c>
    </row>
    <row r="7" spans="1:3" ht="11.25">
      <c r="A7">
        <v>470678</v>
      </c>
      <c r="B7">
        <v>20071001</v>
      </c>
      <c r="C7" s="1">
        <v>21621</v>
      </c>
    </row>
    <row r="8" spans="1:3" ht="11.25">
      <c r="A8">
        <v>470767</v>
      </c>
      <c r="B8">
        <v>20071001</v>
      </c>
      <c r="C8" s="1">
        <v>21023</v>
      </c>
    </row>
    <row r="9" spans="1:3" ht="11.25">
      <c r="A9">
        <v>470775</v>
      </c>
      <c r="B9">
        <v>20071001</v>
      </c>
      <c r="C9" s="1">
        <v>163919</v>
      </c>
    </row>
    <row r="10" spans="1:3" ht="11.25">
      <c r="A10">
        <v>470783</v>
      </c>
      <c r="B10">
        <v>20071001</v>
      </c>
      <c r="C10" s="1">
        <v>9123</v>
      </c>
    </row>
    <row r="11" spans="1:3" ht="11.25">
      <c r="A11">
        <v>470805</v>
      </c>
      <c r="B11">
        <v>20071001</v>
      </c>
      <c r="C11" s="1">
        <v>1217372</v>
      </c>
    </row>
    <row r="12" spans="1:3" ht="11.25">
      <c r="A12">
        <v>470821</v>
      </c>
      <c r="B12">
        <v>20071001</v>
      </c>
      <c r="C12" s="1">
        <v>266413</v>
      </c>
    </row>
    <row r="13" spans="1:3" ht="11.25">
      <c r="A13">
        <v>470872</v>
      </c>
      <c r="B13">
        <v>20071001</v>
      </c>
      <c r="C13" s="1">
        <v>376108</v>
      </c>
    </row>
    <row r="14" spans="1:3" ht="11.25">
      <c r="A14">
        <v>470899</v>
      </c>
      <c r="B14">
        <v>20071001</v>
      </c>
      <c r="C14" s="1">
        <v>1586369</v>
      </c>
    </row>
    <row r="15" spans="1:3" ht="11.25">
      <c r="A15">
        <v>470902</v>
      </c>
      <c r="B15">
        <v>20071001</v>
      </c>
      <c r="C15" s="1">
        <v>736404</v>
      </c>
    </row>
    <row r="16" spans="1:3" ht="11.25">
      <c r="A16">
        <v>470910</v>
      </c>
      <c r="B16">
        <v>20071001</v>
      </c>
      <c r="C16" s="1">
        <v>4266629</v>
      </c>
    </row>
    <row r="17" spans="1:3" ht="11.25">
      <c r="A17">
        <v>470929</v>
      </c>
      <c r="B17">
        <v>20071001</v>
      </c>
      <c r="C17" s="1">
        <v>1292063</v>
      </c>
    </row>
    <row r="18" spans="1:3" ht="11.25">
      <c r="A18">
        <v>471046</v>
      </c>
      <c r="B18">
        <v>20071001</v>
      </c>
      <c r="C18" s="1">
        <v>238094</v>
      </c>
    </row>
    <row r="19" spans="1:3" ht="11.25">
      <c r="A19">
        <v>471054</v>
      </c>
      <c r="B19">
        <v>20071001</v>
      </c>
      <c r="C19" s="1">
        <v>94737</v>
      </c>
    </row>
    <row r="20" spans="1:3" ht="11.25">
      <c r="A20">
        <v>471100</v>
      </c>
      <c r="B20">
        <v>20071001</v>
      </c>
      <c r="C20" s="1">
        <v>218645</v>
      </c>
    </row>
    <row r="21" spans="1:3" ht="11.25">
      <c r="A21">
        <v>471119</v>
      </c>
      <c r="B21">
        <v>20071001</v>
      </c>
      <c r="C21" s="1">
        <v>438510</v>
      </c>
    </row>
    <row r="22" spans="1:3" ht="11.25">
      <c r="A22">
        <v>471127</v>
      </c>
      <c r="B22">
        <v>20071001</v>
      </c>
      <c r="C22" s="1">
        <v>15004508</v>
      </c>
    </row>
    <row r="23" spans="1:3" ht="11.25">
      <c r="A23">
        <v>471143</v>
      </c>
      <c r="B23">
        <v>20071001</v>
      </c>
      <c r="C23" s="1">
        <v>417023</v>
      </c>
    </row>
    <row r="24" spans="1:3" ht="11.25">
      <c r="A24">
        <v>471151</v>
      </c>
      <c r="B24">
        <v>20071001</v>
      </c>
      <c r="C24" s="1">
        <v>4471507</v>
      </c>
    </row>
    <row r="25" spans="1:3" ht="11.25">
      <c r="A25">
        <v>471178</v>
      </c>
      <c r="B25">
        <v>20071001</v>
      </c>
      <c r="C25" s="1">
        <v>344508</v>
      </c>
    </row>
    <row r="26" spans="1:3" ht="11.25">
      <c r="A26">
        <v>471186</v>
      </c>
      <c r="B26">
        <v>20071001</v>
      </c>
      <c r="C26" s="1">
        <v>520530</v>
      </c>
    </row>
    <row r="27" spans="1:3" ht="11.25">
      <c r="A27">
        <v>471194</v>
      </c>
      <c r="B27">
        <v>20071001</v>
      </c>
      <c r="C27" s="1">
        <v>3145631</v>
      </c>
    </row>
    <row r="28" spans="1:3" ht="11.25">
      <c r="A28">
        <v>471208</v>
      </c>
      <c r="B28">
        <v>20071001</v>
      </c>
      <c r="C28" s="1">
        <v>4627421</v>
      </c>
    </row>
    <row r="29" spans="1:3" ht="11.25">
      <c r="A29">
        <v>471216</v>
      </c>
      <c r="B29">
        <v>20071001</v>
      </c>
      <c r="C29" s="1">
        <v>3320840</v>
      </c>
    </row>
    <row r="30" spans="1:3" ht="11.25">
      <c r="A30">
        <v>471224</v>
      </c>
      <c r="B30">
        <v>20071001</v>
      </c>
      <c r="C30" s="1">
        <v>73970</v>
      </c>
    </row>
    <row r="31" spans="1:3" ht="11.25">
      <c r="A31">
        <v>471232</v>
      </c>
      <c r="B31">
        <v>20071001</v>
      </c>
      <c r="C31" s="1">
        <v>26656027</v>
      </c>
    </row>
    <row r="32" spans="1:3" ht="11.25">
      <c r="A32">
        <v>471240</v>
      </c>
      <c r="B32">
        <v>20071001</v>
      </c>
      <c r="C32" s="1">
        <v>8567511</v>
      </c>
    </row>
    <row r="33" spans="1:3" ht="11.25">
      <c r="A33">
        <v>471283</v>
      </c>
      <c r="B33">
        <v>20071001</v>
      </c>
      <c r="C33" s="1">
        <v>6813505</v>
      </c>
    </row>
    <row r="34" spans="1:3" ht="11.25">
      <c r="A34">
        <v>471291</v>
      </c>
      <c r="B34">
        <v>20071001</v>
      </c>
      <c r="C34" s="1">
        <v>1092107</v>
      </c>
    </row>
    <row r="35" spans="1:3" ht="11.25">
      <c r="A35">
        <v>471313</v>
      </c>
      <c r="B35">
        <v>20071001</v>
      </c>
      <c r="C35" s="1">
        <v>102969</v>
      </c>
    </row>
    <row r="36" spans="1:3" ht="11.25">
      <c r="A36">
        <v>471321</v>
      </c>
      <c r="B36">
        <v>20071001</v>
      </c>
      <c r="C36" s="1">
        <v>1548596</v>
      </c>
    </row>
    <row r="37" spans="1:3" ht="11.25">
      <c r="A37">
        <v>471372</v>
      </c>
      <c r="B37">
        <v>20071001</v>
      </c>
      <c r="C37" s="1">
        <v>8495178</v>
      </c>
    </row>
    <row r="38" spans="1:3" ht="11.25">
      <c r="A38">
        <v>471410</v>
      </c>
      <c r="B38">
        <v>20071001</v>
      </c>
      <c r="C38" s="1">
        <v>13828751</v>
      </c>
    </row>
    <row r="39" spans="1:3" ht="11.25">
      <c r="A39">
        <v>471445</v>
      </c>
      <c r="B39">
        <v>20071001</v>
      </c>
      <c r="C39" s="1">
        <v>1037701</v>
      </c>
    </row>
    <row r="40" spans="1:3" ht="11.25">
      <c r="A40">
        <v>471453</v>
      </c>
      <c r="B40">
        <v>20071001</v>
      </c>
      <c r="C40" s="1">
        <v>15312773</v>
      </c>
    </row>
    <row r="41" spans="1:3" ht="11.25">
      <c r="A41">
        <v>471461</v>
      </c>
      <c r="B41">
        <v>20071001</v>
      </c>
      <c r="C41" s="1">
        <v>2047969</v>
      </c>
    </row>
    <row r="42" spans="1:3" ht="11.25">
      <c r="A42">
        <v>471488</v>
      </c>
      <c r="B42">
        <v>20071001</v>
      </c>
      <c r="C42" s="1">
        <v>513733</v>
      </c>
    </row>
    <row r="43" spans="1:3" ht="11.25">
      <c r="A43">
        <v>471518</v>
      </c>
      <c r="B43">
        <v>20071001</v>
      </c>
      <c r="C43" s="1">
        <v>299472</v>
      </c>
    </row>
    <row r="45" ht="11.25">
      <c r="C45" s="3">
        <f>SUM(C2:C44)</f>
        <v>129435167</v>
      </c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chni</cp:lastModifiedBy>
  <dcterms:created xsi:type="dcterms:W3CDTF">2007-07-16T08:49:18Z</dcterms:created>
  <dcterms:modified xsi:type="dcterms:W3CDTF">2007-07-16T09:35:51Z</dcterms:modified>
  <cp:category/>
  <cp:version/>
  <cp:contentType/>
  <cp:contentStatus/>
</cp:coreProperties>
</file>